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20" tabRatio="598" activeTab="6"/>
  </bookViews>
  <sheets>
    <sheet name="Part1" sheetId="4" r:id="rId1"/>
    <sheet name="Part2" sheetId="5" r:id="rId2"/>
    <sheet name="Part3" sheetId="6" r:id="rId3"/>
    <sheet name="Part4" sheetId="7" r:id="rId4"/>
    <sheet name="Part5" sheetId="1" r:id="rId5"/>
    <sheet name="Part6" sheetId="2" r:id="rId6"/>
    <sheet name="Part7" sheetId="3" r:id="rId7"/>
  </sheets>
  <calcPr calcId="144525"/>
</workbook>
</file>

<file path=xl/sharedStrings.xml><?xml version="1.0" encoding="utf-8"?>
<sst xmlns="http://schemas.openxmlformats.org/spreadsheetml/2006/main" count="11445">
  <si>
    <t>index</t>
  </si>
  <si>
    <t>qId</t>
  </si>
  <si>
    <t>correct answer</t>
  </si>
  <si>
    <t>transcript</t>
  </si>
  <si>
    <t>Job</t>
  </si>
  <si>
    <t>cVABOYRqBtRFVoMrElI6</t>
  </si>
  <si>
    <t>&lt;2&gt;</t>
  </si>
  <si>
    <t>A woman is watering a plant.
A woman is fixing a door.
A woman is sweeping a walkway.</t>
  </si>
  <si>
    <t>7vOjOUw3of9Xm6A2D8Z6</t>
  </si>
  <si>
    <t>&lt;3&gt;</t>
  </si>
  <si>
    <t>They're folding some papers.
They're putting a picture in a frame.
They're studying a drawing.
They're closing a window.</t>
  </si>
  <si>
    <t>LwDtGM2O7Ks2uE6iesZb</t>
  </si>
  <si>
    <t>&lt;4&gt;</t>
  </si>
  <si>
    <t>The man is turning on a light.
The man is giving the woman a book.
The woman is posting signs on a wall.
The women is typing on a keyboard.</t>
  </si>
  <si>
    <t>kPYknLELQOvJogqEoud1</t>
  </si>
  <si>
    <t>&lt;1&gt;</t>
  </si>
  <si>
    <t>Some clothing has been hung up.
Some boxes are stacked on a cart.
A bag has fallen on the floor.
A chair has been pushed under a desk.</t>
  </si>
  <si>
    <t>2s9xlCa7i8WfH2BqdWlL</t>
  </si>
  <si>
    <t>Some customers are paying for their meals.
Some workers are washing dishes.
Some food is being placed in a refrigerator.
Some large cooking pots are on 8 counter.</t>
  </si>
  <si>
    <t>uSeMOx1UDHHjulHHU6jJ</t>
  </si>
  <si>
    <t>Runners are lined up for the start of a race.
Some people are cheering for a sports team.
An athletic field is located near some trees.
Lawn mowers are being used to cut the grass.</t>
  </si>
  <si>
    <t>prCuis99ucWKSgSzI1JL</t>
  </si>
  <si>
    <t>He's hanging up a shirt.
He's sweeping a floor.
He's fixing a light.
He's holding some clothes.</t>
  </si>
  <si>
    <t>g1Ysy0rkCDbtTlEUAoIi</t>
  </si>
  <si>
    <t>She's putting paper in a copy machine.
She's wiping the outside of a file cabinet.
She's stapling some documents together.
She's closing the door to an office.</t>
  </si>
  <si>
    <t>CnoryVFGtsh1oObCiywX</t>
  </si>
  <si>
    <t>The woman is sawing some wood.
The woman is lifting a box.
The man is using a hammer.
The man is organizing a toolbox.</t>
  </si>
  <si>
    <t>mi6ZwozisAGKnNO3aHxm</t>
  </si>
  <si>
    <t>A man is standing in front of a group.
A man is reaching into a bag.
Some people are entering a building.
Some people are getting onto a bus.</t>
  </si>
  <si>
    <t>0N7TJgrnXCTMbdjxxs0r</t>
  </si>
  <si>
    <t>She's setting a glass bottle on a shelf.
She's pressing a button on a device.
She's removing her safety gloves.
She's taking a lab coat off of a hook.</t>
  </si>
  <si>
    <t>8yKyNj8RE0TCebxfUEpM</t>
  </si>
  <si>
    <t>A banner is suspended from a window.
An umbrella has been opened to provide shade.
Some potted plants have been placed in a courtyard.
Some leaves have fallen on a walkway.</t>
  </si>
  <si>
    <t>CuoCUa9KuSqIyiOmC09V</t>
  </si>
  <si>
    <t>He's fishing from a pier.
He's boarding a boat.
He's reading a book.
He's picking up a backpack.</t>
  </si>
  <si>
    <t>VIXxU4sQM3kcNIXQhLE5</t>
  </si>
  <si>
    <t>She's looking through a purse.
She's holding a suitcase.
She's hanging a poster.
She's putting an umbrella into a basket.</t>
  </si>
  <si>
    <t>M3lpCwpqimWKFZw1631v</t>
  </si>
  <si>
    <t>A rug is being rolled up.
A door is being installed.
A floor is being mopped.
A wall is being torn down.</t>
  </si>
  <si>
    <t>8i0FqQ0KY9JpJKVvulvc</t>
  </si>
  <si>
    <t>Some flowers are being planted.
Some leaves have been raked into a pile.
Some stairs are being repaired.
Some fruit has been stacked in a bin.</t>
  </si>
  <si>
    <t>1qy39rqVRpPe0xHmQ9Yn</t>
  </si>
  <si>
    <t>A woman is typing on a keyboard.
A woman is plugging a cord into a machine.
A man is standing in front of a desk.
A man is reaching for a coffee mug.</t>
  </si>
  <si>
    <t>lQdx6w0zlqgQy6zVvQQc</t>
  </si>
  <si>
    <t>One of the men is climbing a ladder.
One of the men is lifting a wooden plank.
One of the men is sweeping a walkway.
One of the men is tying rope to a pole.</t>
  </si>
  <si>
    <t>e7Aab0KHb6I14Y3LRwqP</t>
  </si>
  <si>
    <t>They're putting on safety glasses.
They're writing on a blackboard.
They're looking at a book
They're opening a box.</t>
  </si>
  <si>
    <t>SdKbK2D9JBwxcbEC7TQJ</t>
  </si>
  <si>
    <t>There's some bread on a counter.
There are some cups stacked on a tray.
He's washing a knife in a sink.
He's stirring a pot on a stove.</t>
  </si>
  <si>
    <t>ODgmkxefcJayrDZAbMhq</t>
  </si>
  <si>
    <t>One of the women is seated at a table.
One of the women is closing a door.
The women are paying for some umbrellas.
The women are standing near some chairs.</t>
  </si>
  <si>
    <t>BglznZigyLEgPJAxMo61</t>
  </si>
  <si>
    <t>Some posters are scattered on the floor.
Some papers are posted on a bulletin board.
Some magazine racks are being emptied.
Some containers are being carried to a corner.</t>
  </si>
  <si>
    <t>PoJ8xn3giABPwB1A2wG2</t>
  </si>
  <si>
    <t>One of the women is removing an item from a shelf.
One of the women is making a phone call.
The women are across the desk from each other.
The women are shaking hands.</t>
  </si>
  <si>
    <t>SDvyI4aqyDWBZAHCePaK</t>
  </si>
  <si>
    <t>Some trucks are driving on a street.
Some trees are lining a walkway.
Some vehicles are stuck in traffic.
Some benches are being installed in a park.</t>
  </si>
  <si>
    <t>X0viNdkZaMoRwgO7vwI8</t>
  </si>
  <si>
    <t>She's polishing a window.
She's making a phone call
She's examining a tire.
She's getting into an automobile.</t>
  </si>
  <si>
    <t>PFx91k4pyvLjkTNNCKzV</t>
  </si>
  <si>
    <t>They're fixing a truck door.
They're boarding a bus.
They're handling a package.
They're paving a driveway.</t>
  </si>
  <si>
    <t>I9yyfttYX1CQo4fSZq8G</t>
  </si>
  <si>
    <t>Some people are playing instruments.
Some people are carrying bags.
Some people are watching a performance.
Some people are watering some trees.</t>
  </si>
  <si>
    <t>hFPaE7hSWaRLezeWN81U</t>
  </si>
  <si>
    <t>A man is handing a woman a brochure.
A man is hanging clothes in a closet.
A woman is wiping down a countertop.
A woman is taking some safety equipment off the wall.</t>
  </si>
  <si>
    <t>oHeLrlmcUQwc7Gu3qZgp</t>
  </si>
  <si>
    <t>A man is washing the floor.
A man is painting a wall.
Some boxes are stacked on a cart.
Some carts are being pushed outdoors.</t>
  </si>
  <si>
    <t>SQzlNIsCUOBHanNNbfRK</t>
  </si>
  <si>
    <t>A tile is being replaced.
A stairway railing is being fixed.
Some cabinet doors have been left open.
Some plants have been placed near a desk.</t>
  </si>
  <si>
    <t>tJ7h9VVyMv43eUub8g6M</t>
  </si>
  <si>
    <t>He's planting some grass.
He's painting a fence.
He's working on a machine.
He's moving a container.</t>
  </si>
  <si>
    <t>6qgEekLjzH5fU6dFBSaU</t>
  </si>
  <si>
    <t>She's pushing a shopping cart.
She's removing her glasses.
She's putting some bags on a shelf.
She's looking at some packages.</t>
  </si>
  <si>
    <t>oEDYZZAThXXNQdCOriyG</t>
  </si>
  <si>
    <t>The woman is carrying some food.
The woman is wiping off a table.
The man is talking to a server.
The man is picking up some silverware.</t>
  </si>
  <si>
    <t>0VPLps2mrxeDLdyrYleg</t>
  </si>
  <si>
    <t>She's holding on to a handrail.
She's bending down to tie her shoe.
The entryway is blocked off.
The stairs are being fixed.</t>
  </si>
  <si>
    <t>FfpiSLtWq1n88VdqMNSF</t>
  </si>
  <si>
    <t>The curtain has been closed.
Some photos are displayed on a desk.
A travel bag has been set on a chair.
A light is hanging from the ceiling.</t>
  </si>
  <si>
    <t>usrDYkbUOEYNtLJoiMmD</t>
  </si>
  <si>
    <t>A man is walking along a path.
An outdoor area is crowded with people.
A man is removing his jacket and hat.
A walkway is lined with benches.</t>
  </si>
  <si>
    <t>rLcWhIdegrUwyEUfdH5o</t>
  </si>
  <si>
    <t>He's carrying some packages.
He's putting on a hat.
He's pushing a cart.
He's washing some windows.</t>
  </si>
  <si>
    <t>sYOOyZ1muucZPI2bC7Xm</t>
  </si>
  <si>
    <t>She's hanging up a sign.
She's painting a wall.
She's using some office equipment.
She's emptying a recycling bin.</t>
  </si>
  <si>
    <t>RXV863lbnbJ8FeNqBCVe</t>
  </si>
  <si>
    <t>A customer is placing a tray in a sink.
A customer is handing money to a cashier.
A cashier is holding an item.
A cashier is stacking some cups.</t>
  </si>
  <si>
    <t>q2ndfWmyJKjefyI0EO4D</t>
  </si>
  <si>
    <t>A railing is being repaired.
A boat is moving toward a bridge.
One of the men is unloading a truck.
One of the men is opening a door.</t>
  </si>
  <si>
    <t>DaJ26As9zM5Je7nCSJAD</t>
  </si>
  <si>
    <t>A passenger is exiting a vehicle.
A tree branch is lying on the ground.
Some traffic lights are being installed.
Some bicycles are parked near a road.</t>
  </si>
  <si>
    <t>6cqD2fyEEY3DGJIII77f</t>
  </si>
  <si>
    <t>A beverage is being poured into a glass.
Some flowers are being arranged in a vase.
A woman is folding a napkin.
A woman is wiping off a table.</t>
  </si>
  <si>
    <t>pgYx43gNvDoQBlSgNLsF</t>
  </si>
  <si>
    <t>He's tying his shoe.
He's cutting the grass.
He's reading a magazine.
He's walking around a fountain.</t>
  </si>
  <si>
    <t>RoYztBVeRexIu0avxjP2</t>
  </si>
  <si>
    <t>They're installing a railing.
They're sweeping the steps.
They're looking out a window.
They're going down some stairs.</t>
  </si>
  <si>
    <t>AIK9Y0x6EucE6gtwwDOK</t>
  </si>
  <si>
    <t>She's paying at a counter.
She has stacked books on shelves.
She has opened a refrigerator.
She's eating a meal in a restaurant.</t>
  </si>
  <si>
    <t>k1K69sXNyLIgLFI5QZmw</t>
  </si>
  <si>
    <t>Men are washing some cars.
A building is being constructed.
The pavement is covered with leaves.
Some bushes are being planted.</t>
  </si>
  <si>
    <t>m4k04MwnD3aZqoTQgbKs</t>
  </si>
  <si>
    <t>A clock has been left on the ground.
Some cabinets are being painted.
Several brooms have been placed next to a plastic bin.
Boxes are being loaded onto a truck.</t>
  </si>
  <si>
    <t>bzxjKtq0EZNj2vJRID7k</t>
  </si>
  <si>
    <t>Some people are talking in small groups.
Some people are attending a presentation.
A woman is writing instructions on a whiteboard.
A woman is distributing a stack of pamphlets.</t>
  </si>
  <si>
    <t>Ox5zP7Fdzw3Zi2lcogN2</t>
  </si>
  <si>
    <t>She's closing a door.
She's washing some plates.
She's preparing some food.
She's sweeping a floor.</t>
  </si>
  <si>
    <t>0v0JCYr9qcohhr9nHbCB</t>
  </si>
  <si>
    <t>They're taking off their jackets.
They're walking outside.
They're going into a building.
They're packing some luggage.</t>
  </si>
  <si>
    <t>JdZf76oVvTFuRyszuu9m</t>
  </si>
  <si>
    <t>They're shaking hands across a counter.
They're putting stamps on envelopes.
A man is organizing documents in a folder.
A woman is writing on a piece of paper.</t>
  </si>
  <si>
    <t>IDvslpErTkF8DnRuG87e</t>
  </si>
  <si>
    <t>Some ladders have been set up in a work space.
Some chairs have been lined up against a wall.
Some plants have been placed on the ground.
Some cabinet drawers have been left open.</t>
  </si>
  <si>
    <t>K7LQlvARVXoR5ZINAg7c</t>
  </si>
  <si>
    <t xml:space="preserve"> man is loading some bricks onto a cart.
A man is cutting the grass alongside a road.
A man is driving a truck into a parking garage.
A man is using a shovel to move some dirt.</t>
  </si>
  <si>
    <t>1IHZn7JHAvAloZDS8vIc</t>
  </si>
  <si>
    <t>A bridge crosses over a waterway.
A dock is crowded with tourists.
Some boats are sailing in the ocean.
Some ropes are piled on top of a box.</t>
  </si>
  <si>
    <t>gN7LkDaM6zyR07E9iVv4</t>
  </si>
  <si>
    <t>A woman is typing at a desk.
A woman is searching a bookshelf.
A woman is taking down some posters.
A woman is leaving a building.</t>
  </si>
  <si>
    <t>HGyYUqsng3XefaFOEmT0</t>
  </si>
  <si>
    <t>They're crossing a bridge.
They're standing under some trees.
They're taking off their coats.
They're walking toward a park.</t>
  </si>
  <si>
    <t>4VKoDn4iI7JuXc6K6Ufl</t>
  </si>
  <si>
    <t>A cashier is leaning over a cash register.
A cashier is placing money on a countertop.
A customer is carrying a tray with beverages.
A customer is reaching for a bowl.</t>
  </si>
  <si>
    <t>cBSIOYBZSWWxqU8xqwdF</t>
  </si>
  <si>
    <t>Some chairs are being stacked in a corner.
Some curtains are being closed.
The women are waiting in a line.
The women are standing in front of a table.</t>
  </si>
  <si>
    <t>607wcwoUEhRLKZ6Mgi9U</t>
  </si>
  <si>
    <t>All of the people are wearing hats.
Several cars are parked in a garage.
Many performers are signing autographs.
Sound equipment has been set up on a stage.</t>
  </si>
  <si>
    <t>2FRIn3DawX63UeOxZY2F</t>
  </si>
  <si>
    <t>A tall plant has been placed next to a cabinet.
Several clocks are being removed from a wall.
Some cabinet doors have been left open.
Some plants are being watered.</t>
  </si>
  <si>
    <t>WUaPcICRUmHut2wqbKOD</t>
  </si>
  <si>
    <t>5XBxCHa0MkgDwU1Wj9hS</t>
  </si>
  <si>
    <t>She's searching in her handbag.
She's looking in a display case.
She's paying for a purchase.
SHe's holding some flowers.</t>
  </si>
  <si>
    <t>VYilLJj9CtnS0CfriQGF</t>
  </si>
  <si>
    <t>y0aVMbwMmNnmgA9F1S4U</t>
  </si>
  <si>
    <t>The man is switching off a lamp.
The man is opening some curtains.
The man is seated by a window.
The man is hanging some photographs on the wall.</t>
  </si>
  <si>
    <t>N6DqyiLget3Azjy1ureT</t>
  </si>
  <si>
    <t>kpkR1YjibB8AUopehGiW</t>
  </si>
  <si>
    <t>Some chairs are arranged in a circle.
Some stairs are being cleaned.
A roof is being repaired.
A tree is being trimmed.</t>
  </si>
  <si>
    <t>Oc20omfbEtqkY4Z9aqVq</t>
  </si>
  <si>
    <t>KkN5Z1psqBpEP4SUlXve</t>
  </si>
  <si>
    <t>One of the women is wearing a scarf.
The women are talking to each other.
The man is pouring coffee into a cup.
The people are closing their menus.</t>
  </si>
  <si>
    <t>kUjS6zW3d6xpWP5Gm3mk</t>
  </si>
  <si>
    <t>B0f4Buy7WrAgi78Kyi1d</t>
  </si>
  <si>
    <t>A notice is being hung on a post.
The women are walking toward a doorway.
The man is changing a bicycle tire.
A basket is being removed from a cart.</t>
  </si>
  <si>
    <t>3KT3P1qdxNDvk0Iz9A6X</t>
  </si>
  <si>
    <t>CFIP37WzVG2UpKhL05hY</t>
  </si>
  <si>
    <t>A shop assistant is giving a man some money.
Some people are entering a supermarket.
A cashier is putting merchandise into a bag.
Some customers are waiting in line.</t>
  </si>
  <si>
    <t>JADykJ7NhkJZ9AvMCx1U</t>
  </si>
  <si>
    <t>gVl4l0FnNP5ELYvGsyJQ</t>
  </si>
  <si>
    <t>He's walking along the shore.
He's swimming in the sea.
He's holding a fishing pole.
He's getting into a boat.</t>
  </si>
  <si>
    <t>lllXuZyswTBZWhvEcyPl</t>
  </si>
  <si>
    <t>daRaIPzMNjnO6Nx9Upqs</t>
  </si>
  <si>
    <t>A woman's standing on a busy street.
A woman's wiping a car window with a cloth.
A woman's carrying a jacket over her arm.
A woman's parking a vehicle.</t>
  </si>
  <si>
    <t>UKR2kdYoBAsTdGTY2AV5</t>
  </si>
  <si>
    <t>JJZ1ipABYMjpHHy3CMU8</t>
  </si>
  <si>
    <t>A truck has stopped at a traffic light.
A man is loading boxes onto a cart.
A man is kneeling on the grass.
Some boxes are stacked on the ground.s</t>
  </si>
  <si>
    <t>D0aTv8fCTHTGYGV9TRdy</t>
  </si>
  <si>
    <t>1TiNDNXSBvYnIMDvGw5b</t>
  </si>
  <si>
    <t>One of the women is writing on a notepad.
One of the women is looking at some files.
The women are sitting at their desks.
The women are facing each other.</t>
  </si>
  <si>
    <t>A6u4gL2tGz9HOji2pxH8</t>
  </si>
  <si>
    <t>w6EQz8N5LQb3PaoRthAF</t>
  </si>
  <si>
    <t>Cars are parked in a garage.
Plants are arranged on tables.
There are umbrellas blocking a road.
Ther are chairs set up in front of a building.</t>
  </si>
  <si>
    <t>O7v7BKSVikZQ91NfZfLn</t>
  </si>
  <si>
    <t>OHEZbhUfBPmVmaVEshu2</t>
  </si>
  <si>
    <t>Some travelers are seated in a waiting area.
Some workers are setting up partitions.
One of the women is handing out tickets.
One of the men is approaching a counter.</t>
  </si>
  <si>
    <t>gRDnb7BEJPhSiQ8EPXrB</t>
  </si>
  <si>
    <t>s8PZC6YWiGkOpS4byimS</t>
  </si>
  <si>
    <t>He's looking in a file drawer.
He's printing some documents.
He's stacking some folders.
He's putting on his glasses.</t>
  </si>
  <si>
    <t>pbskaFlcDQVSOo9zGQl1</t>
  </si>
  <si>
    <t>BgEyEom5NSqMZwil9buv</t>
  </si>
  <si>
    <t>Some people are sitting in a car.
Some people are facing each other.
A woman is opening her handbag.
A man is removing his jacket.</t>
  </si>
  <si>
    <t>SjOLaiEGKh75RZ18bSsk</t>
  </si>
  <si>
    <t>hRJfxQQ3YczwnGS7wptY</t>
  </si>
  <si>
    <t>Clothing is hanging on racks.
Lights have been turned off in the store.
A woman is folding a coat.
A woman is opening a garment bag.</t>
  </si>
  <si>
    <t>4bRsRkeAoYdatpq7GTnv</t>
  </si>
  <si>
    <t>l1Piq1Ps8tnKMV20GvOg</t>
  </si>
  <si>
    <t>Some armchairs are occupied.
Books and magazines have been arranged on shelves.
A gate has been placed at the bottom of the stairway.
A painting has been left on the floor.</t>
  </si>
  <si>
    <t>dJslb9T6sTQaRNpZpEEr</t>
  </si>
  <si>
    <t>uON9KN1uWtEHEe1SJpM6</t>
  </si>
  <si>
    <t>A flag is being raised on a pole.
A ship is approaching a pier.
Some people are walking toward a boat.
Some workers are sweeping a dock.</t>
  </si>
  <si>
    <t>HpuLBVpwe1XUSt9QHqh4</t>
  </si>
  <si>
    <t>NZ1GR6ROzUWJ7crgEEf7</t>
  </si>
  <si>
    <t>A man is putting up a metal barrier.
Some people are boarding a bus.
A cart is being loaded with bricks.
A wheelbarrow is being pushed at a work site.</t>
  </si>
  <si>
    <t>QcojUnumka1jNhkwnEAH</t>
  </si>
  <si>
    <t>3Ux3BbLj0BExMjvhBb5T</t>
  </si>
  <si>
    <t>He's talking on a phone.
He's folding a newspaper.
He's writing on a form.
He's leaving an office.</t>
  </si>
  <si>
    <t>WzU6VNbqsEcB8a6MUTkP</t>
  </si>
  <si>
    <t>5jGCahbsQJp366iry4Fp</t>
  </si>
  <si>
    <t>One of the men is placing branches into a container.
One of the men is planing a tree.
The men are working near each other.
The men are carrying a ladder.</t>
  </si>
  <si>
    <t>oqsobRcrZb02CZnJvIiD</t>
  </si>
  <si>
    <t>uvLCwh5swnHqrOZwcDzm</t>
  </si>
  <si>
    <t>They're looking into a copy machine.
They're posting notices on a board.
They're putting some papers in a file.
They're moving equipment out of a room.</t>
  </si>
  <si>
    <t>0ReBOzMtOkwdFXnttxoX</t>
  </si>
  <si>
    <t>6owgm0NPxCqrBKkdSx1J</t>
  </si>
  <si>
    <t>Bags of merchandise are on display.
A shopping cart is being filled.
The woman is putting on an apron.
The woman is handing a bag to a customer.</t>
  </si>
  <si>
    <t>9SyXnUUu5T0u9OJV268Q</t>
  </si>
  <si>
    <t>qwN4CljEGNjF5fV9zhwP</t>
  </si>
  <si>
    <t>A man is unpacking a suitcase.
A musician is playing outdoors.
Some park benches are empty.
Some people are setting up a tent.</t>
  </si>
  <si>
    <t>f9VfXBq0Uqg99VH50wbb</t>
  </si>
  <si>
    <t>PqkSSBSBFPAdmZZf2VNe</t>
  </si>
  <si>
    <t>Some artwork is being framed.
A plant is hanging from the ceilling.
Some chairs have been stacked against a wall.
A lamp has been set on top of a counter.</t>
  </si>
  <si>
    <t>EzgTE6hzeThJOiXtuTWz</t>
  </si>
  <si>
    <t>V1WFvFA5WwveV0NOgUOE</t>
  </si>
  <si>
    <t>A man is opening a drawer.
A man is wiping a counter.
A man is ordering a meal.
A man is pouring a beverage.</t>
  </si>
  <si>
    <t>7zPyTeVHyYOaJNajWxNt</t>
  </si>
  <si>
    <t>XbsrSE7HsWmg0MxIn9NI</t>
  </si>
  <si>
    <t>A bicycle has been loaded onto a truck.
Cyclists are riding down a city street.
Several cars are parked in a row.
A driver is getting out of a vehicle.</t>
  </si>
  <si>
    <t>IWalUuv89D9lVIRYY9PW</t>
  </si>
  <si>
    <t>zcFiYFIcRNfpHKczcJpY</t>
  </si>
  <si>
    <t>A woman is hanging up a sign.
Some customers are waiting in line.
Some customers are paying for some merchandise.
A woman is wearing a jacket.</t>
  </si>
  <si>
    <t>YXvgxkPULMfORJAadupQ</t>
  </si>
  <si>
    <t>qSimDWMyPk5qv1AfHjmw</t>
  </si>
  <si>
    <t>Some people are entering a building.
Some people are holding on to a railing.
Some people are crossing a road.
Some people are descending some stairs.</t>
  </si>
  <si>
    <t>OVaATKsABfMS2X5etbHr</t>
  </si>
  <si>
    <t>1xJmQBSWl9PdY9yS5y88</t>
  </si>
  <si>
    <t>A projector is being repositioned on a desk.
Some printed materials are being distributed to a class.
An audience is listening to a lecturer.
Some people are organizing a workplace.</t>
  </si>
  <si>
    <t>DAEP0t3QtxFmnxRFsDFl</t>
  </si>
  <si>
    <t>aY39O8T6aAWrbEpusV7V</t>
  </si>
  <si>
    <t>A lamp has been attached to the wall.
A door has been left open.
An office is unoccupied.
A keyboard is covered with file folders.</t>
  </si>
  <si>
    <t>ves7WoaLAiP3jhY9GUtK</t>
  </si>
  <si>
    <t>yLFbWvY1HtBC595Bz9M6</t>
  </si>
  <si>
    <t>Some people are carrying bags.
Some people is opening a window.
A woman is opening a window.
A man is planting a tree.</t>
  </si>
  <si>
    <t>jh5yBhvX9jqNct52MDOw</t>
  </si>
  <si>
    <t>94pfxfg2KMoOrqGY0QkP</t>
  </si>
  <si>
    <t>She's fixing some broken tiles with a tool.
She's installing a door in an entryway.
Benches have been placed in a row.
Reading material is on display in a hallway.</t>
  </si>
  <si>
    <t>lWdsKQE4vLnxfteSDeds</t>
  </si>
  <si>
    <t>XNN2Ypqbg8AF3EOE4Huf</t>
  </si>
  <si>
    <t>The man is plugging in a computer.
The man is drinking from a cup.
The man is opening a window.
The man is adjusting a chair.</t>
  </si>
  <si>
    <t>mJv7epTRfaofMsemyjUD</t>
  </si>
  <si>
    <t>AmUZha840XOg7MBWFgUL</t>
  </si>
  <si>
    <t>A man is writing on a chart.
A woman is replacing a lightbulb.
Some people are looking at a screen.
Some people are painting a wall.</t>
  </si>
  <si>
    <t>SSLVq0c25eFLf431dt1Z</t>
  </si>
  <si>
    <t>BJF48qosriIwMTEf7KMY</t>
  </si>
  <si>
    <t>Cars are lined up at a tollbooth.
Some road signs are hanging from the ceiling.
A tunnel has been closed for construction.
Some people are standing on the side of a street.</t>
  </si>
  <si>
    <t>FZnualo9gxQOSUt0lq6t</t>
  </si>
  <si>
    <t>r4dgg8a5rJiTkVmUfiDH</t>
  </si>
  <si>
    <t>He's walking on a path.
He's wearing sunglasses.
He's lifting some pipes.
He's cutting the grass.</t>
  </si>
  <si>
    <t>NjlWXyAmwxE0TYVvTIZc</t>
  </si>
  <si>
    <t>D7HbxXBoWHO3zQ94XEOj</t>
  </si>
  <si>
    <t>He's watering some flowers.
He's talking on a phone.
He's drinking from a coffee mug.
Hes tying his shoe.</t>
  </si>
  <si>
    <t>08AzqGbSCaBWto9fXmoH</t>
  </si>
  <si>
    <t>nufcioBqz5ylb6B3ChkX</t>
  </si>
  <si>
    <t>They're installing a photocopier.
They're replacing a window.
One of the men is hanging a sign.
One of the men is reaching for a telephone.</t>
  </si>
  <si>
    <t>Yj5DeWLS5Rpzt2rPEAXC</t>
  </si>
  <si>
    <t>YAb8oQcnwmRSeXV4nOGd</t>
  </si>
  <si>
    <t>The woman is using a broom.
The woman is trying on a helmet.
The man is measuring a cabinet.
The man is painting a wall.</t>
  </si>
  <si>
    <t>kd1fe4h8by8lyeoq4ArU</t>
  </si>
  <si>
    <t>1G8eER3WB2HrMZhQBDDk</t>
  </si>
  <si>
    <t>She's drying her hands with a paper towel.
She's plugging in an appliance.
She's wiping off a countertop.
She's washing a cup in the sink.</t>
  </si>
  <si>
    <t>qxFNOq6uyrNVCkfetyxp</t>
  </si>
  <si>
    <t>shE1XgI0vJoPrTrLi5QD</t>
  </si>
  <si>
    <t>One of the men is holding a briefcase.
One of the men is taking off his sunglasses.
They're handing out some flyers.
They're replacing bricks on a pathway.</t>
  </si>
  <si>
    <t>Nx5HdzS2CmAXfTY0fQhH</t>
  </si>
  <si>
    <t>96DhRQBi6zNFYRkPWxNH</t>
  </si>
  <si>
    <t>A kayak is being paddled down a river.
A pile of bricks has been left on a walkway.
Some roofs are being repaired.
Some chairs have been placed along a canal.</t>
  </si>
  <si>
    <t>6dZwPLdUZmZpql17dK9l</t>
  </si>
  <si>
    <t>ZPnRHGXvWLtVLSdEyqRE</t>
  </si>
  <si>
    <t>He's talking on a phone.
He's looking in a drawer.
He's using a microscope.
He's opening a window.</t>
  </si>
  <si>
    <t>pQwc3DsW1nCTMMtOCY7S</t>
  </si>
  <si>
    <t>EDxhI4VqoqxsTpmNKsBw</t>
  </si>
  <si>
    <t>They're swimming in a lake.
They're fishing from a dock.
They're walking along a path.
They're cutting the grass.</t>
  </si>
  <si>
    <t>YjnkXlF2gwPFnMmV8Wpc</t>
  </si>
  <si>
    <t>AqGhtDMlOZUo9nWmGaSf</t>
  </si>
  <si>
    <t>Some women are crossing the street.
Some women are paying for some clothing.
Some clothing is being folded.
Some coats are being displayed.</t>
  </si>
  <si>
    <t>asgCQwkBybNW11iAfIKE</t>
  </si>
  <si>
    <t>GPxCNyPxVWe8kLa8g9mR</t>
  </si>
  <si>
    <t>The man is building a fence.
The woman is resting her arm on a railing.
The people are selecting some photographs.
The people are sweeping a balcony.</t>
  </si>
  <si>
    <t>VHZNrnZvKiU1Z02o3c8I</t>
  </si>
  <si>
    <t>rYbzhw2Mso0VBu7cd5uW</t>
  </si>
  <si>
    <t>The woman is closing the curtians.
The woman is watering some plants.
The man is handing a cup to the woman.
The man is setting dishes on the counter.</t>
  </si>
  <si>
    <t>azY2pMWsBK2s06NGWXMz</t>
  </si>
  <si>
    <t>tAID9oI6UNH1CUKVIks3</t>
  </si>
  <si>
    <t>Some tools have been left on a cart.
Some bags are hanging from hooks on the wall.
Some cleaning supplies are scattered on the floor.
Some artwork is leaning against a filing cabinet.</t>
  </si>
  <si>
    <t>GeMt4M3zlRXkTlH2xYJr</t>
  </si>
  <si>
    <t>GWq9HHPR4InmtmND44jk</t>
  </si>
  <si>
    <t>They're boarding a train.
They're installing a railing.
They're walking down stairs.
They're sweeping a walkway.</t>
  </si>
  <si>
    <t>XKacvf9lcjyK6WJ3SpML</t>
  </si>
  <si>
    <t>PGcJoOC5FA1C67rhGlCK</t>
  </si>
  <si>
    <t>He's typing on a keyboard.
He's organizing books on a bookcase.
He's adjusting the position of a computer screen.
He's posting a sign on a bulletin board.</t>
  </si>
  <si>
    <t>u4Ucs0HPFU30NF4MGMCC</t>
  </si>
  <si>
    <t>yGm1hr8l1RnLcBbPZ2w9</t>
  </si>
  <si>
    <t>Some people are riding bicycles.
Some people are seated at a cafe.
Some people are being served coffee.
Some people are removing their coats.</t>
  </si>
  <si>
    <t>WQ7EeJ8oR5rXLUhcjJ2c</t>
  </si>
  <si>
    <t>IseTWKTPKJa26vYgctuK</t>
  </si>
  <si>
    <t>The woman is entering a warehouse.
The woman is pushing a cart.
The woman is closing a package with tape.
The woman is wearing a safety vest.</t>
  </si>
  <si>
    <t>cVoJmEcY8aK6WaLaB2zm</t>
  </si>
  <si>
    <t>wIXqE6beLkE77nraIEi1</t>
  </si>
  <si>
    <t>Some curtains have been laid out on the floor.
Some plants have been placed outside.
Some artwok has been hung on a wall.
Somr chairs have been stored in a closet.</t>
  </si>
  <si>
    <t>vvGLctGlGRix9OytGY2p</t>
  </si>
  <si>
    <t>Iqi8UIe80vK93hCZ3JKn</t>
  </si>
  <si>
    <t>The woman's searching for supplies in a cabinet.
The woman's squeezing a plastic bottle.
The man's rearranging some laboratory equipment.
The man's writing down some measurements.</t>
  </si>
  <si>
    <t>UHKnmB15awDwbCRRvFss</t>
  </si>
  <si>
    <t>ZV5pnuEuxg1iP3W2r5SN</t>
  </si>
  <si>
    <t>He's washing his uniform.
He's talking to a patient.
He's picking up some papers.
He's using a laptop computer.</t>
  </si>
  <si>
    <t>2KUwtMjDj3nOlVICHJyR</t>
  </si>
  <si>
    <t>UkOSZK5y7hK4JM1nF95m</t>
  </si>
  <si>
    <t>A woman is taking off her coat.
A woman is drinking some coffee.
A man is standing next to a suitcase.
A man is reading a newspaper.</t>
  </si>
  <si>
    <t>VFkTOUshkLWJOPQTNHWA</t>
  </si>
  <si>
    <t>KPe6kOMC4A9F76W79xK6</t>
  </si>
  <si>
    <t>Some people are installing an awning.
Some people are unloading a truck.
Some people are gathered around a market stand.
Some people are painting a wall.</t>
  </si>
  <si>
    <t>Aja3pBPNEVeWJT1MXh20</t>
  </si>
  <si>
    <t>gd6TNhrytfWVAw0sOTqV</t>
  </si>
  <si>
    <t>She's holding a bottle in her hand.
She's putting on a pair of boots.
She's repairing a rocking chair.
She's fixing a light on the ceiling.</t>
  </si>
  <si>
    <t>69tNXNsowYFckYftRLgk</t>
  </si>
  <si>
    <t>mFVpCJ8n3ejoXb5qQPEN</t>
  </si>
  <si>
    <t>They are rearranging the tables in a room.
The man is gesturing towards a whiteboard.
The man's briefcase has fallen onto the floor.
One of the women is filling a vase.</t>
  </si>
  <si>
    <t>A34ew9yyvQcBiFy99Csq</t>
  </si>
  <si>
    <t>tdXMoAElfVz9LGMqAzQ6</t>
  </si>
  <si>
    <t>A sign is hanging on a door.
A cabinet has been stocked with suppiles.
Some shelves are being assembled.
Some tools have been scattered on the ground.</t>
  </si>
  <si>
    <t>explaination id</t>
  </si>
  <si>
    <t>wKVfKMlrs3xTaoto1vM6</t>
  </si>
  <si>
    <t>Min-su would like to.
Our phone number has changed.
A well-run organization.</t>
  </si>
  <si>
    <t>R3esBD2MD4hFEvLxt74O</t>
  </si>
  <si>
    <t>Yes, my new laptop.
Outside of office 101.
Because she left early.</t>
  </si>
  <si>
    <t>hGz8eKeAcibVs45FmgjL</t>
  </si>
  <si>
    <t>About five dollars.
The pie sounds delicious.
I just put it on.</t>
  </si>
  <si>
    <t>zgPCMVA9otOcelEL1j2s</t>
  </si>
  <si>
    <t>He used to live there.
A newspaper article.
Yes, I read it this morning.</t>
  </si>
  <si>
    <t>eESUSvNLFHDNihWTJGy0</t>
  </si>
  <si>
    <t>They're in a stack over there.
A restaurant with a view of the ocean.
We can if you'd like.</t>
  </si>
  <si>
    <t>7cAquTHru1VhxlRJj2DK</t>
  </si>
  <si>
    <t>No, a monthly order.
Some yellow roses, please.
Marta did it.</t>
  </si>
  <si>
    <t>V6myRPTWytqLC6S0RxXU</t>
  </si>
  <si>
    <t>I filled the tank in the car yesterday
Sure, I can do that
The stairs are around the corner.</t>
  </si>
  <si>
    <t>zH4H4OjMFZ3AWT7Z3Aue</t>
  </si>
  <si>
    <t>Because they just finished their shift.
I did not work in manufacturing.
A green shirt and jacket.</t>
  </si>
  <si>
    <t>oM9L13n1ErOmOxQ99mA3</t>
  </si>
  <si>
    <t>Yes, that's a good idea.
Somewhere on your desk.
How was the conference?</t>
  </si>
  <si>
    <t>R7cVDlniAOwy0qERVIAd</t>
  </si>
  <si>
    <t>They're more energy efficient.
No, that can't be right.
A graph would be better.</t>
  </si>
  <si>
    <t>6ZqC82VTEVqEJeGrM3Ya</t>
  </si>
  <si>
    <t>Cream and sugar, please.
Well, you have a few options.
I believe so.</t>
  </si>
  <si>
    <t>WBVO9INfvdRKOJZ5CDQ6</t>
  </si>
  <si>
    <t>No, he arrived first .
At the new tennis club.
Ten thousand dollars.</t>
  </si>
  <si>
    <t>jSA2XHVOBTnY4TsdqFKl</t>
  </si>
  <si>
    <t>Is there one that you suggest?
Check-in is at eleven o'clock.
No, she's a photographer.</t>
  </si>
  <si>
    <t>ZQNQoo3voJHPXsezsiHk</t>
  </si>
  <si>
    <t>Actually, I'm not presenting today.
The production numbers.
A screen and a project.</t>
  </si>
  <si>
    <t>ZNCoR6mwQ59v2fFooy31</t>
  </si>
  <si>
    <t>The cords are too long.
Our customers will appreciate that.
The boxes in the closet.</t>
  </si>
  <si>
    <t>Mruks0UfosNBYIOk3NFJ</t>
  </si>
  <si>
    <t>Sure, I'll take the receipt to accounting.
Everyone from the department's attending.
Do you want to get some lunch now?</t>
  </si>
  <si>
    <t>3V8ZkjAc6oQZAicsbE8j</t>
  </si>
  <si>
    <t>A couple of suitcases.
The flight was delayed.
Actually, it's on the right.</t>
  </si>
  <si>
    <t>uXMWKtggstHMxi9jEUje</t>
  </si>
  <si>
    <t>No, we still have two more months.
On the wall beneath the white board.
The session starts at ten A.M.</t>
  </si>
  <si>
    <t>K0QMkcJZcMXUZVs6pz10</t>
  </si>
  <si>
    <t>On the desk is fine.
It was a surprise party.
I just submitted the payment.</t>
  </si>
  <si>
    <t>IQeGOp0EIPZLeLWK5vrp</t>
  </si>
  <si>
    <t>On the third floor.
Tomorrow afternoon.
It's playing at the downtown theater.</t>
  </si>
  <si>
    <t>ZRZQ0tNMhqIBNEtd0aBO</t>
  </si>
  <si>
    <t>I'm reviewing the plans now.
You can take that.
In the back of the truck.</t>
  </si>
  <si>
    <t>MA0jdJHjw09TkzzXVwrs</t>
  </si>
  <si>
    <t>No, I'm not using it.
By the post office.
Are you sending them express?</t>
  </si>
  <si>
    <t>eVjuIf8VHRCtlYZmtyW5</t>
  </si>
  <si>
    <t>Some spare parts.
Thanks, it went well.
Everything is ready.</t>
  </si>
  <si>
    <t>M0U6ky4QjCMPkj3pXEbY</t>
  </si>
  <si>
    <t>They work closely together.
He left it at home.
I'm going there now.</t>
  </si>
  <si>
    <t>vWEpHXOnbBpetLy7X4J9</t>
  </si>
  <si>
    <t>A one-bedroom apartment.
I'll be here until five o'clock.
Two thousand dollars a month.</t>
  </si>
  <si>
    <t>68hUCAyckLYmpRPSuzYQ</t>
  </si>
  <si>
    <t>Yes, at the workshop.
No, they're new clothes.
At nine o'clock tonight.</t>
  </si>
  <si>
    <t>Au534twheXPjfDbrLJiU</t>
  </si>
  <si>
    <t>By the sink.
Yes, every day.
Jack is.</t>
  </si>
  <si>
    <t>GptsHTVEkBvGzTz4ZOs0</t>
  </si>
  <si>
    <t>We'll take a taxi.
About 45 minutes.
Will that be everything?</t>
  </si>
  <si>
    <t>tclP9ekSIoZPk4EyPWbW</t>
  </si>
  <si>
    <t>Those tickets are sold out.
No-she's just gone to lunch.
I completed that yesterday.</t>
  </si>
  <si>
    <t>9Xu9cJosc6ZQiDekrwF4</t>
  </si>
  <si>
    <t>In the vegetable aisle.
On a weekly basis.
We use E and G Food Company.</t>
  </si>
  <si>
    <t>NOiKJZTIjvBKaJD4wSxh</t>
  </si>
  <si>
    <t>A window seat.
Yes, I was in a play.
I'd be happy to.</t>
  </si>
  <si>
    <t>sZvlJxqwA9vuWv1KPUNj</t>
  </si>
  <si>
    <t>Three dollars and fifty cents.
I'll carry it upstairs.
An online retailer.</t>
  </si>
  <si>
    <t>MTTXRdyKXywpGqcd7Am9</t>
  </si>
  <si>
    <t>I'd suggest the pasta.
Do you have this shirt in blue?
No, I'm fine, thank you.</t>
  </si>
  <si>
    <t>DVkxZ2JRw9dS69RTzoeN</t>
  </si>
  <si>
    <t>Sorry, I just got into the office.
The sports team is doing well.
Two years of technical school.</t>
  </si>
  <si>
    <t>YruXJPTF6qzReA1UmhZ9</t>
  </si>
  <si>
    <t>Yes, That'd be great.
To get it replaced.
In the supply room.</t>
  </si>
  <si>
    <t>N9Z2ECVeVrrVnC8mkmzt</t>
  </si>
  <si>
    <t>I don't think they worked together.
Brand new tires.
No thanks, I already ate.</t>
  </si>
  <si>
    <t>AeUsPWH1xWIB3KlhZ0Ak</t>
  </si>
  <si>
    <t>No, I did'nt see it.
Because I have a major report to finalize that week.
Usually in San Francisco.</t>
  </si>
  <si>
    <t>bWXS7FNZhf5awg6gqqt2</t>
  </si>
  <si>
    <t>The latest test results.
It's close to the post office.
We've got extras in the cabinet.</t>
  </si>
  <si>
    <t>s4eM0IMEPMUhjXu6Hio5</t>
  </si>
  <si>
    <t>Tickets are fifteen dollars.
Not quite that many, no.
We should be finished soon.</t>
  </si>
  <si>
    <t>NaPrJjOOTEaEBr4BhBpY</t>
  </si>
  <si>
    <t>A client luncheon.
I'm scheduled for the fourteenth.
The fruit is on the table.</t>
  </si>
  <si>
    <t>orznmwovbgTmEvjSPEZr</t>
  </si>
  <si>
    <t>No-where will it be?
Classical literature.
The opening piece was great.</t>
  </si>
  <si>
    <t>ao2KfFHlLXmw1LdY6wqA</t>
  </si>
  <si>
    <t>I'm on the accounting team.
That was a good commercial.
To the second floor.</t>
  </si>
  <si>
    <t>Z0oY5JGrG2E22po78FQm</t>
  </si>
  <si>
    <t>A hat and scarf.
For a quick phone call.
The air conditioner's behind me.</t>
  </si>
  <si>
    <t>dtKTTJbRkECb9NmMD1Kf</t>
  </si>
  <si>
    <t>That's all we needed.
The first entrance on the left.
I can drive since you did last time.</t>
  </si>
  <si>
    <t>xT8fvApzLGFiF1ykyEQC</t>
  </si>
  <si>
    <t>Alan said that he would.
No, I haven't seen it.
A technician.</t>
  </si>
  <si>
    <t>n3MgEeC8fhb1Z9KXYsH2</t>
  </si>
  <si>
    <t>Next to the telephone.
Bus number five.
Can I see the menu?</t>
  </si>
  <si>
    <t>D51onolwwlY4k5T8OksE</t>
  </si>
  <si>
    <t xml:space="preserve">No, I don't think so.
E-mail it by tomorrow, please.
On the top edge of the monitor. </t>
  </si>
  <si>
    <t>a2GvRISNHDaZllmpMFWE</t>
  </si>
  <si>
    <t>Here's the itinerary.
About 5,000 participants.
I was supposed to call him.</t>
  </si>
  <si>
    <t>jCtkoMxHdI71OI2hO8Do</t>
  </si>
  <si>
    <t>Yes, I'll have a few.
Mondays are less busy.
Please inspect these boxes.</t>
  </si>
  <si>
    <t>EwEOQcPfYtrL7OIx7PDn</t>
  </si>
  <si>
    <t>We have a client meeting right now.
The travel agency.
I saw it last week.</t>
  </si>
  <si>
    <t>ET0npZQlJvQQkdtDUIfk</t>
  </si>
  <si>
    <t>Yes, probably.
Let me show you how.
No, he cant'</t>
  </si>
  <si>
    <t>QJUhyQiIrcBzX908iviK</t>
  </si>
  <si>
    <t>Across from the pharmacy.
For the new meeting room.
By the end of the month.</t>
  </si>
  <si>
    <t>7UCBHhCeVCAlRS5Qw3Bu</t>
  </si>
  <si>
    <t>Yes, at eight o'clock.
It was very success ful.
The Wilson Hotel.</t>
  </si>
  <si>
    <t>34VwfVfoxiL2yFtOCQRe</t>
  </si>
  <si>
    <t>Yes, I won the race.
The sandwich shop next door.
About four dollars.</t>
  </si>
  <si>
    <t>eR7abvP8oFjCI1UMYo9s</t>
  </si>
  <si>
    <t>She prefers to take the stairs.
I don't use it very well.
No, my office is on this floor.</t>
  </si>
  <si>
    <t>YKmQdJnGIDDSXQyPA0uo</t>
  </si>
  <si>
    <t>Yes, this morning.
Fifteenth and Greene Street.
That would be OK.</t>
  </si>
  <si>
    <t>dZHnaqqiNHST4wFYpXTd</t>
  </si>
  <si>
    <t>Several pages.
I'll be on vacation then.
The charger is broken.</t>
  </si>
  <si>
    <t>DBMEzO939hvkwUqQJ8ef</t>
  </si>
  <si>
    <t>The copies are in black and white.
Because the budget's not big enough.
On the table is fine.</t>
  </si>
  <si>
    <t>7tBMsQdvvZF2odk8OH5H</t>
  </si>
  <si>
    <t>No, we'll have to get approval first.
That date is convenient.
I go there often.</t>
  </si>
  <si>
    <t>yEHZe58fRytdoXM0HywT</t>
  </si>
  <si>
    <t>Would you like coffee or tea?
I think I left my office door open.
There are three people left interview.</t>
  </si>
  <si>
    <t>UGVe6jO17ZmwTYrlRmhQ</t>
  </si>
  <si>
    <t>Sure, I will.
We bought them each a present.
Oh, I thought that was tormorrow.</t>
  </si>
  <si>
    <t>xkKFYwWGxH2ymUeObmDz</t>
  </si>
  <si>
    <t>I do have her e-mail address.
A bowl of vegetable soup.
I'm sorry, I thought I returned it.</t>
  </si>
  <si>
    <t>TQQ9kU4Mej8L1zsAsshh</t>
  </si>
  <si>
    <t>Yes, that's right.
I haven't finished checking it.
No thanks, I can walk.</t>
  </si>
  <si>
    <t>DpJFRIqQL3yo7hy2XSt7</t>
  </si>
  <si>
    <t>At twelve o'clock.
The phone number's on your desk.
The weather forecast.</t>
  </si>
  <si>
    <t>tOANtWpZsTS5KeJ85Hqz</t>
  </si>
  <si>
    <t>Yes, the board of directors.
A receipt for the uniforms.
Cathy's in charge of supplies.</t>
  </si>
  <si>
    <t>fC57nB4sxD6s0haiWQcK</t>
  </si>
  <si>
    <t>Yes, I read an article about it.
She has a high salary.
At the next stoplight.</t>
  </si>
  <si>
    <t>SO1pOAj7wb5mP8Vh22lo</t>
  </si>
  <si>
    <t>No, let's wait a few minutes.
It was very popular.
That candidate won.</t>
  </si>
  <si>
    <t>XkdJE4PelWlMy9vUFwfF</t>
  </si>
  <si>
    <t>Within an hour or so.
Yes, about the budget.
Someone in the accounting department.</t>
  </si>
  <si>
    <t>Im7nsPiJKX9sF53GkAlU</t>
  </si>
  <si>
    <t>Sure, I have some time.
He got a job at a news magazine.
Have you seen today's event schedule?</t>
  </si>
  <si>
    <t>slIUqZVqP98f3E0mQHQU</t>
  </si>
  <si>
    <t>Cream and sugar, please.
That's a good idea.
No, put it on my desk.</t>
  </si>
  <si>
    <t>PzxGwDtmYzqhGswYgTJv</t>
  </si>
  <si>
    <t>Ok, thanks for letting me know.
I left it for you by the elevator.
No, maybe just a quick update.</t>
  </si>
  <si>
    <t>0GPkTWhAmMdFphdcrmlq</t>
  </si>
  <si>
    <t>My travel agent found me a great hotel.
Yes, by next Friday.
I saw that commercial as well.</t>
  </si>
  <si>
    <t>hMrhUJSmSDmrFwvZSa0o</t>
  </si>
  <si>
    <t>Please sign your name here.
I've seen them online.
What a nice view!</t>
  </si>
  <si>
    <t>D8wX2cUPK8jEkA6AOLHW</t>
  </si>
  <si>
    <t>You can follow me.
We'll try harder next time.
She's not here right now.</t>
  </si>
  <si>
    <t>2CaSfTLbhgYNSiirryQ7</t>
  </si>
  <si>
    <t>Actually, he did like it.
The staffing policy.
I don't have my appointment book with me.</t>
  </si>
  <si>
    <t>0JLnKVoqEWbGB4dLNPyE</t>
  </si>
  <si>
    <t>Ms. Park did.
You can use the printer.
No, I have enough.</t>
  </si>
  <si>
    <t>6zSMgaBPuXk2Rvj3xOQQ</t>
  </si>
  <si>
    <t>A desktop computer.
Yes, for one year.
They're on the top shelf.</t>
  </si>
  <si>
    <t>faX1AmB9SUdy94qaL7gn</t>
  </si>
  <si>
    <t>Because it's being cleaned.
Thanks, but I already ate.
No, it’s not too far.</t>
  </si>
  <si>
    <t>nfyZ26K1tSaZrIyfbD9V</t>
  </si>
  <si>
    <t>On platform four.
To see a client.
Six passengers.</t>
  </si>
  <si>
    <t>Ia7njJNPCW1I3gnuH2sB</t>
  </si>
  <si>
    <t>By advertising more.
He always wears a helmet.
They were gone for an hour.</t>
  </si>
  <si>
    <t>jE6OSf2b3SM8W51prCbn</t>
  </si>
  <si>
    <t>Yes, in my binder.
From the break room.
You should ask Kate.</t>
  </si>
  <si>
    <t>Uuaf7yn3KAQ4oQn5r9OZ</t>
  </si>
  <si>
    <t>No, it wasn't raining.
I thought it was very helpful.
In the manager's office.</t>
  </si>
  <si>
    <t>rZqEhYrU2PdGyfN8lM4h</t>
  </si>
  <si>
    <t>When was that?
A receipt, please.
Hent it to John.</t>
  </si>
  <si>
    <t>0zudvXZzDWyBf2abtW7S</t>
  </si>
  <si>
    <t>No, it's still scheduled for ten o'clock.
Networking strategies.
Thirty of the representatives.</t>
  </si>
  <si>
    <t>m6cOhby98r0gWkOA4ooZ</t>
  </si>
  <si>
    <t>Yes, the door is closed.
They won't be participating.
I hope they hire someone soon.</t>
  </si>
  <si>
    <t>i4dUlsvDezkSmXRl7hy3</t>
  </si>
  <si>
    <t>Thanks, it looks delicious.
I'm sorry to hear that.
I'll check on the delivery status.</t>
  </si>
  <si>
    <t>bkQMxuAuZ2pkuLJxaByN</t>
  </si>
  <si>
    <t>Oh, did she?
About 50 dollars, I think.
I'll call the shop to find out.</t>
  </si>
  <si>
    <t>eOgGezUw8E69PkJ0yUbe</t>
  </si>
  <si>
    <t>No, at the other gallery in town.
Some retail space.
Several hats.</t>
  </si>
  <si>
    <t>KIgPd5v1yaOGFIboondM</t>
  </si>
  <si>
    <t>A new computer model.
It was a wonderful performance.
I have a deadline coming up.</t>
  </si>
  <si>
    <t>VzL1LC9Dyi5vfMZS6tfK</t>
  </si>
  <si>
    <t>Be sure to stop at the bank this afternoon.
Let's meet tomorrow morning.
No, that wasn’t the original plan.</t>
  </si>
  <si>
    <t>gJGIOlAXMHRA6N4ao67H</t>
  </si>
  <si>
    <t>Maybe a dishwasher.
Saturdays are always busy.
Here's my receipt.</t>
  </si>
  <si>
    <t>Ymnh0z96jLmSHhWjUBZg</t>
  </si>
  <si>
    <t>He's a football player.
They'll be here at seven thirty.
Brazilian folk music.</t>
  </si>
  <si>
    <t>dWySZneJdJ4c75ZHsZfH</t>
  </si>
  <si>
    <t>I saved my work.
Yes, her application is impressive.
Didn't you receive an e-mail?</t>
  </si>
  <si>
    <t>OUAZXSctgLbn91Jzd4yP</t>
  </si>
  <si>
    <t>I was out on holiday.
Yes, certainly.
A financial planner.</t>
  </si>
  <si>
    <t>Xa9PjcNCAJm3i9Aafl3Z</t>
  </si>
  <si>
    <t>Cut the paper in half.
We have talented employees.
Yes—we should call him right now.</t>
  </si>
  <si>
    <t>zhiRK142kUkZawIM7Mv1</t>
  </si>
  <si>
    <t>At the shopping mall.
I only do repairs.
Thanks, it's a new one.</t>
  </si>
  <si>
    <t>jSRIL3u8R2XF1D82i8Jo</t>
  </si>
  <si>
    <t>They're already on my desk.
It was working fine earlier.
A few of us will be late.</t>
  </si>
  <si>
    <t>z5vKAczFZMh3wAJWAE8f</t>
  </si>
  <si>
    <t>No, the twenty-third of October.
My client and his manager.
Do they have any dates available?</t>
  </si>
  <si>
    <t>NY7JDVGAyerf58zhBxoC</t>
  </si>
  <si>
    <t>No, its a right turn.
The glass and steel suppliers.
Let's check the accounts again.</t>
  </si>
  <si>
    <t>IEETFrT1l9yVcjGpHjQz</t>
  </si>
  <si>
    <t>Forty-five minutes ago.
Our supervisor should know.
More than a hundred cars.</t>
  </si>
  <si>
    <t>S8GvWcZu3jCFtvI5J3cq</t>
  </si>
  <si>
    <t>That's a good choice.
The ones on this table.
I checked her résumé.</t>
  </si>
  <si>
    <t>tMxx9nQdVmN51njKhChf</t>
  </si>
  <si>
    <t>Chocolate, please.
Actually, none of them were.
I'll pay now.</t>
  </si>
  <si>
    <t>8CVYXfg0BGSlFtp93OKC</t>
  </si>
  <si>
    <t>It was working fine earlier.
Someone from the day shift is out sick today.
Let's clean the warehouse.</t>
  </si>
  <si>
    <t>EyJdl5p06mUUYCnY0PZ1</t>
  </si>
  <si>
    <t>Just a few.
One of our marketing assistants.
Probably next month.</t>
  </si>
  <si>
    <t>kadvoe5L5oGrcwuWAwiX</t>
  </si>
  <si>
    <t>Sure, at what time?
About ten employees.
Thanks, I learned a lot.</t>
  </si>
  <si>
    <t>Iz1OUjpl3lMjJEz5sDDv</t>
  </si>
  <si>
    <t>Because the bank is closed.
No, did you?
This Friday.</t>
  </si>
  <si>
    <t>TXavdnkBxr0PeNKfybeC</t>
  </si>
  <si>
    <t>This meal is delicious.
In alphabetical order.
We're expecting a big group of people.</t>
  </si>
  <si>
    <t>uHs1pQk8OwvGH6pNbBwU</t>
  </si>
  <si>
    <t>Walking or running is OK.
You fill out a form online.
Through the park.</t>
  </si>
  <si>
    <t>ZP73ObUKQMfikZ1YnSDt</t>
  </si>
  <si>
    <t>The Web site was very interesting.
You did, last week.
More than five hundred dollars.</t>
  </si>
  <si>
    <t>JC1Yjl6xMg1LXAcIocAE</t>
  </si>
  <si>
    <t>That information's in the event program.
Could you turn the volume down?
About two weeks ago, I think.</t>
  </si>
  <si>
    <t>ZRoKrlI1gKf52FyGqqwU</t>
  </si>
  <si>
    <t>Her brother is a farmer.
On the weekend.
There's one by the bus station.</t>
  </si>
  <si>
    <t>IeSLgQuPah8vhnqsvWVb</t>
  </si>
  <si>
    <t>They were all sold out.
I'll tell her you said hi.
Maria approved the budget.</t>
  </si>
  <si>
    <t>RyjditibpiKq6GMbGnlE</t>
  </si>
  <si>
    <t>I've been in meetings all morning.
Sure, I'll cover the furniture.
Your appointment’s booked.</t>
  </si>
  <si>
    <t>PoseJRmBG6jmPOEiuzV2</t>
  </si>
  <si>
    <t>Three years of experience.
They'll be here tomorrow afternoon.
The same salary as before.</t>
  </si>
  <si>
    <t>dwN8ZNrgDhdm8Zs6bBl5</t>
  </si>
  <si>
    <t>Seven hours.
OK, that should be fine.
Take the morning flight.</t>
  </si>
  <si>
    <t>oKnsiyr30uAYPMBShYEb</t>
  </si>
  <si>
    <t>An overnight stay.
Your reservation’s confirmed.
It's time to replace it anyway.</t>
  </si>
  <si>
    <t>bsiMTXzbUoO8yohFWvWP</t>
  </si>
  <si>
    <t>It's already there.
Sounds good to me.
Because it fits you well.</t>
  </si>
  <si>
    <t>HvIKdTcUlk2XvRnPnevy</t>
  </si>
  <si>
    <t>I'll call maintenance.
You can send it by e-mail.
The beauty salon on the corner.</t>
  </si>
  <si>
    <t>soell9iY8lcjMqHkgsud</t>
  </si>
  <si>
    <t>I noticed that it was messy, too.
Sure, I could use a break.
How did you make this dessert?</t>
  </si>
  <si>
    <t>F4WUdupNSvJpElBwDbbz</t>
  </si>
  <si>
    <t>Yes, the electricity bill was really low.
The shirt on the sales rack.
I have had this computer for a long time.</t>
  </si>
  <si>
    <t>ggaL3IgZNKXyTd1dascT</t>
  </si>
  <si>
    <t>Several eight-hour shifts.
A shipment to Toronto.
Because a machine is broken.</t>
  </si>
  <si>
    <t>8w0JjLx2ZuBdkQIdk1VP</t>
  </si>
  <si>
    <t>We shop there too.
Please arrange them according to color.
Production is going well.</t>
  </si>
  <si>
    <t>hda0BA1JJ9AiqnVqcxTU</t>
  </si>
  <si>
    <t>In the file cabinet.
On Saturday.
The marketing conference.</t>
  </si>
  <si>
    <t>GR0oggUcFJusqTx7cRDW</t>
  </si>
  <si>
    <t>You're a better decorator than I am.
I don't think I have any.
A brand new vacuum cleaner.</t>
  </si>
  <si>
    <t>RKKr5bDQd0mlNXoXhhWL</t>
  </si>
  <si>
    <t>Yes, here's the spreadsheet.
The beginning of October.
About twelve.</t>
  </si>
  <si>
    <t>UvPbE6cxoeTvDQmJiURQ</t>
  </si>
  <si>
    <t>It's on my desk.
Because I got stuck in traffic.
Later this afternoon.</t>
  </si>
  <si>
    <t>967PdzRZbMQR8nnGLdxd</t>
  </si>
  <si>
    <t>Not very often.
Twenty floors.
On Fifth Avenue.</t>
  </si>
  <si>
    <t>uzRbCiyV6x9u442MfyNm</t>
  </si>
  <si>
    <t>Yes, in a bowl.
I'll take chocolate, please.
The booth over there.</t>
  </si>
  <si>
    <t>t8JM3lKNTlJe0YiTdAGi</t>
  </si>
  <si>
    <t>A driver will pick him up at twelve.
They're my favorite airline.
At the baggage claim.</t>
  </si>
  <si>
    <t>Pqvz8X1bGPycBOHo81OU</t>
  </si>
  <si>
    <t>I always listen to that radio station.
An informative training session.
Right next to the university.</t>
  </si>
  <si>
    <t>Qtidipa9ek2qqiNJ5SIy</t>
  </si>
  <si>
    <t>By truck.
In two days.
A manufacturing plant.</t>
  </si>
  <si>
    <t>njoKQnlRDNq0sRYmg6XQ</t>
  </si>
  <si>
    <t>Sure, I'll turn it on.
No, not yet.
A credit card.</t>
  </si>
  <si>
    <t>vlLGjWcq7YfbAx4XP1Js</t>
  </si>
  <si>
    <t>Had a great time.
About seven thirty.
He left it at work.</t>
  </si>
  <si>
    <t>0Ceyo0iNyinYsYiYYwJu</t>
  </si>
  <si>
    <t>My dinner was delicious, thanks.
Just a few minutes after three o'clock.
It still hasn't been announced.</t>
  </si>
  <si>
    <t>TwNQbW05CJRvC3VCULmk</t>
  </si>
  <si>
    <t>I can't say that I have.
A higher ticket price.
Yes, I'd appreciate that.</t>
  </si>
  <si>
    <t>zghYqPiTATv0TB88aIGP</t>
  </si>
  <si>
    <t>Oh, I'm going by car.
A new building company.
Did you go on Tuesday or Thursday?</t>
  </si>
  <si>
    <t>WaxIiYrAXpKuCuaNf0dH</t>
  </si>
  <si>
    <t>No, I sell kitchen appliances.
He's an excellent cook.
Yes, it's twenty-five percent off.</t>
  </si>
  <si>
    <t>HJQ7uRRkvq1HEyuhT6Ln</t>
  </si>
  <si>
    <t>The show starts at eight p.m.
Replace the batteries.
Sure, follow me.</t>
  </si>
  <si>
    <t>P1KWo27K1dcDKJaTItUo</t>
  </si>
  <si>
    <t>In Spain, I believe.
Let me check the label.
It also comes in blue.</t>
  </si>
  <si>
    <t>YXAiH1i93mgaLEZMo1ij</t>
  </si>
  <si>
    <t>No, the late shift.
The schedule's online.
I only read newspapers.</t>
  </si>
  <si>
    <t>V7JROEVGourTYdxf9DCM</t>
  </si>
  <si>
    <t>It's an annual conference.
The yellow one is a good size.
I should book my flight soon.</t>
  </si>
  <si>
    <t>VwGtQVeLgiO4XQ1Yfg3y</t>
  </si>
  <si>
    <t>There're more spaces in the back.
Here's an extra uniform.
No, just open the boxes.</t>
  </si>
  <si>
    <t>AEs28bc2g6vTzeJXfo8f</t>
  </si>
  <si>
    <t>I think you should try this pair instead.
The clothing store near my house.
Yes, it was nice to meet her.</t>
  </si>
  <si>
    <t>g6AqrmLyE15JLTRKWs0t</t>
  </si>
  <si>
    <t>I still have a lot to do.
A different menu item.
No, I haven't met him.</t>
  </si>
  <si>
    <t>0dhlWM536YH3t4a0gguR</t>
  </si>
  <si>
    <t>There's a sale at the supermarket.
Yes, we liked it.
We don't have a real estate agent yet.</t>
  </si>
  <si>
    <t>mjSo4GkJvTRhs20sENAW</t>
  </si>
  <si>
    <t>Offices open at nine a.m.
Yes, the design is professional.
No, the keys are the same.</t>
  </si>
  <si>
    <t>0M6q5cZPdgtb2AZ73SCI</t>
  </si>
  <si>
    <t>It happened last week.
A price estimate for metal pipes.
Are you interested in training for that job?</t>
  </si>
  <si>
    <t>xISmkAqqveL04kfeJ16S</t>
  </si>
  <si>
    <t>We're using it for the holiday party.
Yes, you can close it.
Maria just ordered more paper.</t>
  </si>
  <si>
    <t>T7CRRS9VQzo4XTLfBLH2</t>
  </si>
  <si>
    <t>Every month.
To the Botanical Gardens.
Twenty dollars.</t>
  </si>
  <si>
    <t>1NcVJsTbmFQkU5uKrunH</t>
  </si>
  <si>
    <t>I really enjoyed the book.
Did you turn off the equipment?
The meeting is tomorrow.</t>
  </si>
  <si>
    <t>DvuxDR82jMD2Ve2TWKrM</t>
  </si>
  <si>
    <t>No, I've never been there.
Some folders.
Of course.</t>
  </si>
  <si>
    <t>2mWMcg9XfothgZNGl8RN</t>
  </si>
  <si>
    <t>Five euros.
At around eight P.M.
Yes, it does.</t>
  </si>
  <si>
    <t>t8EiKCfc77E4vkE6Hidx</t>
  </si>
  <si>
    <t>With someone from my department.
Just a sandwich.
Sometime after eleven thirty.</t>
  </si>
  <si>
    <t>pSPS15EVC0C9uoehgAp7</t>
  </si>
  <si>
    <t>It was a local band.
No, they're actually for Sunday.
I'll write it this afternoon.</t>
  </si>
  <si>
    <t>Mkpq6LBxNgdbpYqe5Tub</t>
  </si>
  <si>
    <t>That's what I heard, too.
A variety of wild animals.
A friend recommended it.</t>
  </si>
  <si>
    <t>ps8WNGY37wWS8LbBQbTN</t>
  </si>
  <si>
    <t>I saw them last week.
You just need your receipt.
The orientation event was fun.</t>
  </si>
  <si>
    <t>euVTkfLZUD7wik57Vx3m</t>
  </si>
  <si>
    <t>Yes, I would.
No, I don't have the instructions.
Because of the bad weather.</t>
  </si>
  <si>
    <t>jIoUSIOj5dYiskYuWMNI</t>
  </si>
  <si>
    <t>They're hiring more accountants.
Yes, the bank is open.
Let me get you the paperwork.</t>
  </si>
  <si>
    <t>B6VRNb8dLOY9M8MX9hdw</t>
  </si>
  <si>
    <t>I did that this morning.
It's a monthly payment plan.
Some new keyboards.</t>
  </si>
  <si>
    <t>ZGLYgEo8TUp5tI2wWs0m</t>
  </si>
  <si>
    <t>I met him yesterday.
Alicia might know where it is.
I loved that film.</t>
  </si>
  <si>
    <t>fQus5mykzIDQtpr2dlAv</t>
  </si>
  <si>
    <t>It was an interesting article.
The company president.
About a new product.</t>
  </si>
  <si>
    <t>FiYFSDGqOjXtsZeNvzFf</t>
  </si>
  <si>
    <t>Yes, that sounds right.
Over by the chairs.
I'll check with the supplier.</t>
  </si>
  <si>
    <t>cE4fSaUYkzgZchku2v8D</t>
  </si>
  <si>
    <t>They found a parking spot near us.
We shook hands at the reception.
You can download it from our Web site.</t>
  </si>
  <si>
    <t>rAxau22oh6bTTBWPnhDD</t>
  </si>
  <si>
    <t>Four hundred.
Which credit cards do you accept?
I thought so, too.</t>
  </si>
  <si>
    <t>lwjhD2pFTruvT8tunFRu</t>
  </si>
  <si>
    <t>No, he wrote it down.
Our Singapore factory.
Later this month.</t>
  </si>
  <si>
    <t>n7YNm1B3ArOo9AsuHOSL</t>
  </si>
  <si>
    <t>Those were delicious.
There are napkins in the kitchen.
I'll call the restaurant manager.</t>
  </si>
  <si>
    <t>0TzA5UMmB8oxI2ya3EGc</t>
  </si>
  <si>
    <t>My client arrives at three forty-five.
It didn't last very long.
To launch a new product.</t>
  </si>
  <si>
    <t>FinzhA21IOQBkdETTRGD</t>
  </si>
  <si>
    <t>At the entrance to the building.
The flight departs from terminal six.
We'll need approval from the director.</t>
  </si>
  <si>
    <t>9rS7FqqCyqxjArxch8Ux</t>
  </si>
  <si>
    <t>He should be back in his office soon.
The main conference room.
There's a vegetarian option.</t>
  </si>
  <si>
    <t>IdA2vNH6u3m7Cxm9OVsc</t>
  </si>
  <si>
    <t>The carpet cleaner.
No, it stops at the tenth.
There are some more in the closet.</t>
  </si>
  <si>
    <t>RYAhhpvBNO66WFE0FHga</t>
  </si>
  <si>
    <t>I'll be on vacation.
Some training manuals.
They'll be eating soon.</t>
  </si>
  <si>
    <t>t4NpWo4mZWFtU3bRltSZ</t>
  </si>
  <si>
    <t>Yes, I can't wait.
Here's the brochure.
Is tomorrow all right?</t>
  </si>
  <si>
    <t>hAKsl68zaqPtfv0xHbOG</t>
  </si>
  <si>
    <t>Our system's down.
No thanks, I'm fine.
He has his certification.</t>
  </si>
  <si>
    <t>PyrzfTYMoD0LzyGPrYMz</t>
  </si>
  <si>
    <t>Appetizers and desserts.
I'm sorry—what went wrong?
On the next flight.</t>
  </si>
  <si>
    <t>a0LwqOXS5c4fmWCdqU3A</t>
  </si>
  <si>
    <t>We're still looking into that.
A 50 percent discount.
I don't need a new car.</t>
  </si>
  <si>
    <t>jX34ESD7nTGjFqhaBI8I</t>
  </si>
  <si>
    <t>Mr. Chen did.
I can pay.
Next to the farmers market.</t>
  </si>
  <si>
    <t>PAC3z7N3CWJv4u1T2KXh</t>
  </si>
  <si>
    <t>On the fifth floor.
Let's call the repair shop.
Yes, it's fairly big.</t>
  </si>
  <si>
    <t>lMklCx089ceeM88abF4q</t>
  </si>
  <si>
    <t>Only four per person.
A day before the show.
It's cheaper to rent them.</t>
  </si>
  <si>
    <t>Lg73krjU8qVZ0UuZANb4</t>
  </si>
  <si>
    <t>A famous painting.
Sure, that sounds exciting.
Fifty years old.</t>
  </si>
  <si>
    <t>Pl8td7IbMtO28zJYShJv</t>
  </si>
  <si>
    <t>Yes, it's on my desk.
I'm sorry to hear that.
He's a reporter.</t>
  </si>
  <si>
    <t>ZkDZL6iZ0auT6KXbu32K</t>
  </si>
  <si>
    <t>I have three bus passes.
About a mile, I think.
Wasn't it yesterday?</t>
  </si>
  <si>
    <t>Lvdr6MR7mSSrdilIPZTP</t>
  </si>
  <si>
    <t>No, but I'll read it soon.
An additional shipping charge.
I prefer the library.</t>
  </si>
  <si>
    <t>73ApSHtOyhkSYjigRcTV</t>
  </si>
  <si>
    <t>At the convention center.
I'll give it back tomorrow.
In the next couple of days.</t>
  </si>
  <si>
    <t>UHMYjACxMwJfnOB0oxuL</t>
  </si>
  <si>
    <t>The training session is down the hall.
A two-hour delay.
Let's take the train.</t>
  </si>
  <si>
    <t>xtkw1DY9RfS1CLS6wJKB</t>
  </si>
  <si>
    <t>She often uses a computer.
A software update.
I need a replacement.</t>
  </si>
  <si>
    <t>rZnWvpCIHrJjK0xCKlXc</t>
  </si>
  <si>
    <t>Didn't he already sign it?
I have to finish this project.
A membership fee.</t>
  </si>
  <si>
    <t>Nb0m49zUdVLMtJ9oooxy</t>
  </si>
  <si>
    <t>In the city.
Yes, if you'd like to.
Well, we do have bigger windows.</t>
  </si>
  <si>
    <t>ErBJitad5VTiyZc7rvfB</t>
  </si>
  <si>
    <t>Because I'm feeling better now.
The credit card hasn't expired.
That's a nice place.</t>
  </si>
  <si>
    <t>tZYyZn3vazbWzLjTLEiL</t>
  </si>
  <si>
    <t>At Ingrid's house.
I'm not sure I have time.
Just over six weeks.</t>
  </si>
  <si>
    <t>2ouTkgNsiqEzvOZ7KpT0</t>
  </si>
  <si>
    <t>You can use my stapler.
The name on the cover sheet.
Didn't you get the memo?</t>
  </si>
  <si>
    <t>ptAVaPnFJ5Wx8YPIfeBB</t>
  </si>
  <si>
    <t>I registered for a different session.
He's downstairs.
I'll suggest that.</t>
  </si>
  <si>
    <t>J3XoJGgkpI3C7fyK84xP</t>
  </si>
  <si>
    <t>To reserve a room.
No, at nine a.m.
She'll be in room 235.</t>
  </si>
  <si>
    <t>OqPpuDYzoJiwVRI8fv2X</t>
  </si>
  <si>
    <t>In the garden.
Can you assemble it?
I already filled out an application.</t>
  </si>
  <si>
    <t>HRa8H8TJDh9F9hsY2dg7</t>
  </si>
  <si>
    <t>It's not on the market yet.
There's road maintenance going on.
The flight to Singapore.</t>
  </si>
  <si>
    <t>VEy5Rws5nB8uGTEl9uz3</t>
  </si>
  <si>
    <t>It arrived on time.
You should do it.
At the back entrance.</t>
  </si>
  <si>
    <t>AJWsCosUPDxgllebjjgd</t>
  </si>
  <si>
    <t>It's about eight kilometers from here.
I haven't tried that way yet.
We'll have to look at their Web site.</t>
  </si>
  <si>
    <t>bfotLFNpAkHzQiggtqr6</t>
  </si>
  <si>
    <t>The traffic is much worse on Fridays.
Working on most weekends.
Please don’t hesitate to contact me.</t>
  </si>
  <si>
    <t>hqj3xnirdKiSZoGf2FdA</t>
  </si>
  <si>
    <t>They increased by seven percent!
He plays football very well.
Hand me those nails.</t>
  </si>
  <si>
    <t>J1KnrAkuCKfYMuqtBIWo</t>
  </si>
  <si>
    <t>I have to check the prices.
Yesterday at four o'clock.
No, I don’t think so.</t>
  </si>
  <si>
    <t>vrc6AyeaqZQitLSrrAHT</t>
  </si>
  <si>
    <t>A new tablet computer.
The office next door is warm.
Actually, I'm on my break.</t>
  </si>
  <si>
    <t>XjFWnKOUfFHMenhouv5a</t>
  </si>
  <si>
    <t>It Is recyclable.
They paid attention.
No, with a credit card.</t>
  </si>
  <si>
    <t>8O2tSrriQwjeQYwPaUJz</t>
  </si>
  <si>
    <t>She isn't qualified.
In the supply drawer.
Sometime last week.</t>
  </si>
  <si>
    <t>Srq4CL4hrQSSOnkxkrDf</t>
  </si>
  <si>
    <t>On the corner of Fifth and State Streets.
I'll finish it by the end of the day.
It's today, in fifteen minutes.</t>
  </si>
  <si>
    <t>l1iRg37DyVuFwdk1AkD1</t>
  </si>
  <si>
    <t>Tickets are twenty dollars.
The one right behind the engine.
I don't think so.</t>
  </si>
  <si>
    <t>p1HuwNHzYrb5TnmBHoc5</t>
  </si>
  <si>
    <t>Here, take my pencil.
That's what I think, too.
Yes, I saw her last week.</t>
  </si>
  <si>
    <t>7yBYpQjDW1GrXosMW2D6</t>
  </si>
  <si>
    <t>I believe so.
As soon as the bus arrives.
I did read the report.</t>
  </si>
  <si>
    <t>j6G5dPxdZrFhvTweY5So</t>
  </si>
  <si>
    <t>It starts at three-thirty.
Sure, that's fine with me.
I'll ask Daniel to do it.</t>
  </si>
  <si>
    <t>aaS6sWF3subDfU5Tpcjv</t>
  </si>
  <si>
    <t>Yes, they are.
By using social media.
No, you have to drive there.</t>
  </si>
  <si>
    <t>KXGQBxOk1hiZhYNnK6vB</t>
  </si>
  <si>
    <t>When does it have to arrive?
Here's the lunch menu.
At the beginning.</t>
  </si>
  <si>
    <t>Iosg88cNbGCmHGIIOSSl</t>
  </si>
  <si>
    <t>During our annual fund-raiser.
I left it on your desk.
He didn't introduce me.</t>
  </si>
  <si>
    <t>axabOBzwe27wA1vLld93</t>
  </si>
  <si>
    <t>A new receptionist.
How many signs?
He already approved them.</t>
  </si>
  <si>
    <t>Hjm1LQdpnZEWXAjs00N3</t>
  </si>
  <si>
    <t>That sounds great.
Probably this afternoon.
An office building on Vine Street.</t>
  </si>
  <si>
    <t>cpruy9cA3pzXJZ3CGtVU</t>
  </si>
  <si>
    <t>Next to the front office.
Sorry, I'll be on vacation.
A broken window.</t>
  </si>
  <si>
    <t>4YOCFveHH9SSPaFoUDjW</t>
  </si>
  <si>
    <t>It hasn't been announced.
Right, a large account.
OK, I'll think about it.</t>
  </si>
  <si>
    <t>pKcPswwK7NTZMXPXuHWB</t>
  </si>
  <si>
    <t>We need five more.
I think that's your jacket.
Twenty percent off.</t>
  </si>
  <si>
    <t>0WOmGREDGWN7fKDPN41T</t>
  </si>
  <si>
    <t>I'd like a lemonade, please.
They played a great game.
Megumi is organizing that.</t>
  </si>
  <si>
    <t>WegVVVijemXoLWO4CWws</t>
  </si>
  <si>
    <t>No, she works at the branch office now.
To Grandville University.
We can take the later train.</t>
  </si>
  <si>
    <t>82lr9OVtc6830pbxBN9d</t>
  </si>
  <si>
    <t>They do it once a month.
I decided not to go after all.
No, it's not on Main Street.</t>
  </si>
  <si>
    <t>SFJ9tAORb1PAPgCZAyES</t>
  </si>
  <si>
    <t>Do you know where the loading dock is?
I'd love to go to the park.
Yes, we do deliver on Sundays.</t>
  </si>
  <si>
    <t>539IolTDFuajM2FQVMnd</t>
  </si>
  <si>
    <t>About seven kilometers.
My car's right around the corner.
Thank you for your visit.</t>
  </si>
  <si>
    <t>JlVRD9thV6VOsaZ7Jz0f</t>
  </si>
  <si>
    <t>In the storage room.
I need to go shopping today.
No—she stayed late to help a customer.</t>
  </si>
  <si>
    <t>83k1yckDZloqXpvmDhGr</t>
  </si>
  <si>
    <t>A table for ten, please.
I'm still waiting for a menu.
The office supplies haven't arrived.</t>
  </si>
  <si>
    <t>MohNgLGE2AotvhinDpBL</t>
  </si>
  <si>
    <t>The awards ceremony isn't until the eighth!
She's changing jobs.
This microphone doesn't work.</t>
  </si>
  <si>
    <t>QngSLOuBLXQmpdchzITx</t>
  </si>
  <si>
    <t>Please, have a seat over there.
On the lower right corner of the screen.
We've had the same computers for five years.</t>
  </si>
  <si>
    <t>lmoFuHaQVQaaKNybrhZg</t>
  </si>
  <si>
    <t>Oh, then I'll take the notes.
Actually, I'm a vegetarian.
Conference Room B.</t>
  </si>
  <si>
    <t>4Ex4ZvUEbNgE8E4NkPXH</t>
  </si>
  <si>
    <t>On Tuesday.
It's a good investment.
A different pair.</t>
  </si>
  <si>
    <t>LKFm8KZiRypE3SKFhAIU</t>
  </si>
  <si>
    <t>Five candidates so far.
It's part-time.
Do you have time this afternoon?</t>
  </si>
  <si>
    <t>LPfSqoT4t9Kisq6UA5fJ</t>
  </si>
  <si>
    <t>I ride my bike.
Nine o'clock in the morning.
It's a nice building.</t>
  </si>
  <si>
    <t>M8XY46vGakbmhsOThzcv</t>
  </si>
  <si>
    <t>A résumé and cover letter.
Yes, he fixed the air conditioning.
Because Carlos is retiring soon.</t>
  </si>
  <si>
    <t>3jU24NEO5TNoz4U92rx5</t>
  </si>
  <si>
    <t>Platform nineteen.
Sure—here it is.
A window seat.</t>
  </si>
  <si>
    <t>ulGCtM7wXwhTDZD5qsbe</t>
  </si>
  <si>
    <t>The green one.
Some mint tea, please.
All of the shirts have been folded.</t>
  </si>
  <si>
    <t>2njRV4VNs5et4PmQUd8Z</t>
  </si>
  <si>
    <t>Near the entrance.
A new set of luggage.
The annual pharmacist convention.</t>
  </si>
  <si>
    <t>6npDkQQ55YE7iznKckJ3</t>
  </si>
  <si>
    <t>I actually teach math.
We left early.
She was trained for a month.</t>
  </si>
  <si>
    <t>DZrhzvowHgaUUxtw4pWp</t>
  </si>
  <si>
    <t>Yes, we'll do that today.
At the farmer's market.
Thirty reservations.</t>
  </si>
  <si>
    <t>5gehdMbGF0McxdhfaegQ</t>
  </si>
  <si>
    <t>I can't decide on a color.
No, we didn't buy tickets.
The room next to the elevator.</t>
  </si>
  <si>
    <t>2Ectq7qlh5N6GewgAdmI</t>
  </si>
  <si>
    <t>It went well.
Right, it's on Monday.
Only a laptop.</t>
  </si>
  <si>
    <t>D0keNVqd4wH0KdXuRdkr</t>
  </si>
  <si>
    <t>No, to the left.
Yes, it's nearly ready.
That's a fun movie.</t>
  </si>
  <si>
    <t>AZxL2pcgbcGEDLkENQRH</t>
  </si>
  <si>
    <t>It starts in 30 minutes.
Did he turn it on?
Every Tuesday morning.</t>
  </si>
  <si>
    <t>IL4Bhr3cX1OBgCoYIDaW</t>
  </si>
  <si>
    <t>Sarah can show you.
They're less than ten thousand won.
Yes, cash is accepted here.</t>
  </si>
  <si>
    <t>pktf8vuYn5HyvEInj56k</t>
  </si>
  <si>
    <t>That'd be great, thanks.
For two weeks at least.
I moved it into the hallway.</t>
  </si>
  <si>
    <t>gKs8kzCn8XUaulP1eNox</t>
  </si>
  <si>
    <t>They play music in the office.
My manager always does that for me.
The renovation starts next week.</t>
  </si>
  <si>
    <t>d6nPm44eSqU8og5KS20N</t>
  </si>
  <si>
    <t>Yes, I think that's a good idea.
The bank across the street.
Because I went already.</t>
  </si>
  <si>
    <t>UT3FQEBQ6OMbJsZPIUHB</t>
  </si>
  <si>
    <t>No, mostly entertainment news.
The photograph on the front cover.
Do you have your account number?</t>
  </si>
  <si>
    <t>nICF0lg3GhcpRQzb8fZd</t>
  </si>
  <si>
    <t>The closet in the basement.
There were maintenance workers here earlier.
Just take a left on this street and you're there.</t>
  </si>
  <si>
    <t>EIIK26B3R9ZAHcMjMcb5</t>
  </si>
  <si>
    <t>I'm free at noon.
Soup and salad.
Sure, take as much as you want.</t>
  </si>
  <si>
    <t>DuNiN3lfrz0fM2Uy91UZ</t>
  </si>
  <si>
    <t>The rent downtown is very expensive.
I parked the car outside.
Where do we store the envelopes?</t>
  </si>
  <si>
    <t>7jqfWlY734tAK4XF7yqy</t>
  </si>
  <si>
    <t>That's an old desk.
No, Ms. Ito is.
A trip to Germany.</t>
  </si>
  <si>
    <t>x9dtjDdqPE7GBVE4yqr9</t>
  </si>
  <si>
    <t>They were very accommodating.
I enjoyed that book as well.
I have a vacancy on the fourth floor.</t>
  </si>
  <si>
    <t>Yiuly1dk2t75ydce32ix</t>
  </si>
  <si>
    <t>The figures in the spreadsheet from July.
As long as I can still leave at five o'clock.
Seventy thousand dollars.</t>
  </si>
  <si>
    <t>wWOywrMNvsGd1QxGglzt</t>
  </si>
  <si>
    <t>The air quality was recently tested.
James makes those decisions.
A billboard by the highway.</t>
  </si>
  <si>
    <t>fJr8AKiOlrsn7GtJoU7V</t>
  </si>
  <si>
    <t xml:space="preserve"> Z7nQbwMZ0Rif3YjmObFX</t>
  </si>
  <si>
    <t>When did you buy your new phone?
The store is close to my house.
Last week when it was on sale.
I think it's the same number.</t>
  </si>
  <si>
    <t>YEpMdTaTEpz3j4XcOFar</t>
  </si>
  <si>
    <t xml:space="preserve"> iObUDernvjsNS51aG64Z</t>
  </si>
  <si>
    <t>Do you know where Keiko's office is?
That's the official logo.
To reserve a room.
It's on the second floor.</t>
  </si>
  <si>
    <t>EtQlIUqItzIc0VqC9Y4g</t>
  </si>
  <si>
    <t xml:space="preserve"> C8ZxlhLEuAzV7UtaDwe5</t>
  </si>
  <si>
    <t>That was a short movie, wasn't it?
The theater on Glenn Road.
You're right-it was only an hour!
I must have misplaced it.</t>
  </si>
  <si>
    <t>B4oXv4WpVN8qKsWdoXU0</t>
  </si>
  <si>
    <t xml:space="preserve"> LyBw0J8SDxE6HGGTsRFr</t>
  </si>
  <si>
    <t>Where can I find a building directory?
In two weeks.
No, thank you.
Near the front entrance.</t>
  </si>
  <si>
    <t>zUWmD9oLccOxoOiyrVPI</t>
  </si>
  <si>
    <t xml:space="preserve"> OH5WZyZXf2hR7EYUu1pl</t>
  </si>
  <si>
    <t>Who's going to lead the merger negotiations?
John Sanchez is.
Thanks, I appreciate it.
No, that's not mine.</t>
  </si>
  <si>
    <t>yf81GPqBuzzbVZ42J83o</t>
  </si>
  <si>
    <t xml:space="preserve"> nFpq5D8IYrgY9MTCGCHn</t>
  </si>
  <si>
    <t>How do I contact the financial consultant?
A free consultation.
He left his business card.
In a few more days.</t>
  </si>
  <si>
    <t>47gQgvWVtHUZCbTzEQPm</t>
  </si>
  <si>
    <t xml:space="preserve"> Sm88wtExU409SAWy99lF</t>
  </si>
  <si>
    <t>When is the health inspector coming?
Anytime this week.
It's good for your health.
At the back door.</t>
  </si>
  <si>
    <t>aO5XZCHMT2x6rYjcr86N</t>
  </si>
  <si>
    <t xml:space="preserve"> xO4VBv0mPtVtsHaqMVlW</t>
  </si>
  <si>
    <t>Wasn't this assignment due last week?
It's taking longer than we thought.
Sign at the bottom of the page.
No, you don't need permission.</t>
  </si>
  <si>
    <t>NDMbr3eKJZs2fWRTu2ZH</t>
  </si>
  <si>
    <t xml:space="preserve"> oloi9zjRv1xsP99Qcvow</t>
  </si>
  <si>
    <t>Whose turn is it to buy coffee?
Two sugars please.
In the kitchen.
I already bought it.</t>
  </si>
  <si>
    <t>VmflNKGxtE3nRig1kgaK</t>
  </si>
  <si>
    <t xml:space="preserve"> NlgITMBiuDYCPzuaIOKD</t>
  </si>
  <si>
    <t>Where will the company retreat be next year?
Every year.
It hasn't been decided yet.
Yes, I've been there.</t>
  </si>
  <si>
    <t>VooExUWWaFZHjBlA36TB</t>
  </si>
  <si>
    <t xml:space="preserve"> kA3b0TbSdQXbGM1fp3ml</t>
  </si>
  <si>
    <t>Let's discuss the building designs this morning.
We can do it this afternoon instead.
The sign on the wall.
Does he work in that building, too?</t>
  </si>
  <si>
    <t>2mF66Bm46fMRetlymlTO</t>
  </si>
  <si>
    <t xml:space="preserve"> VjZeUJ6p3g7DGHq9CMRP</t>
  </si>
  <si>
    <t>Why is there a cake sitting out on the front desk?
The potted plant on the ground.
I'll answer the phone.
Because Barb's party is today.</t>
  </si>
  <si>
    <t>GqEF4imnQgg2vglVcRPz</t>
  </si>
  <si>
    <t xml:space="preserve"> a80MQW6PhxTVmhcGkJ3S</t>
  </si>
  <si>
    <t>How are we going to move all of these office chairs?
Sergio will help us.
Across the hall way.
Have a seat by the window.</t>
  </si>
  <si>
    <t>9QdYYK6WZMrfLI7P5AaZ</t>
  </si>
  <si>
    <t xml:space="preserve"> gBaOKNLOhx1aqJWpVnmD</t>
  </si>
  <si>
    <t>Have you gone to the leadership training yet?
A new training manual.
Sure, we can leave some for you.
I didn't know it was required.</t>
  </si>
  <si>
    <t>JiGp7D7NB2mC2xZ2CcRd</t>
  </si>
  <si>
    <t xml:space="preserve"> ybDAOSuX8WEv5bHtOlYS</t>
  </si>
  <si>
    <t>Why don't we start marketing to a younger audience?
That's a really good idea.
The film starts at nine.
Fifteen should be enough.</t>
  </si>
  <si>
    <t>cCsHCmbVlA7SiZtrdDS5</t>
  </si>
  <si>
    <t xml:space="preserve"> EiIQ6zeVMPYxCF0A2LPX</t>
  </si>
  <si>
    <t>What kind of tablet computer do you have?
I have a few more minutes.
An electronics store nearby.
Are you thinking of buying one?</t>
  </si>
  <si>
    <t>YTR7efTL2HNwjlh8Gxhc</t>
  </si>
  <si>
    <t xml:space="preserve"> Iv9YNltwQ4ktojFWeKea</t>
  </si>
  <si>
    <t>Wouldn't you rather travel somewhere during your time off?
A round-trip ticket for two thousand dollars.
I'm planning to paint my house.
I would follow up with Sahar.</t>
  </si>
  <si>
    <t>1cBYFgglXVepcz9xjW2G</t>
  </si>
  <si>
    <t xml:space="preserve"> pYM8mo9v1p0M2chpjKjg</t>
  </si>
  <si>
    <t>You gave the customers the bill, didn't you?
A reliable delivery serivce.
That's an impressive offer.
Hasn't the payment arrived yet?</t>
  </si>
  <si>
    <t>1VKmPV4DV0FKcGgO2DsI</t>
  </si>
  <si>
    <t xml:space="preserve"> quRDyqvLlKKnQKlylixC</t>
  </si>
  <si>
    <t>How soon can you finish the Sterling report?
He's a reporter there.
I'll be done before lunch.
Please make ten copies.</t>
  </si>
  <si>
    <t>XpEta8miqLYzTi46SEnj</t>
  </si>
  <si>
    <t xml:space="preserve"> t3VweRlG7JssqqQm7ivv</t>
  </si>
  <si>
    <t>Would you like your receipt now, or shall I put it in the bag?
Just put it in my bag, thanks.
About twenty-five euros.
That's a great looking sweater.</t>
  </si>
  <si>
    <t>EvEZ3B8qp9DfgeukmcId</t>
  </si>
  <si>
    <t xml:space="preserve"> WpLKN7F5rHX0YMxhGa5s</t>
  </si>
  <si>
    <t>The registration deadline is on Friday.
Where did you hear that?
They arrived already.
Yes, I'd like to.</t>
  </si>
  <si>
    <t>JPX2j59lgzIUK0oSLL7K</t>
  </si>
  <si>
    <t xml:space="preserve"> X5FoIu7K2Vgyd9SFIOGl</t>
  </si>
  <si>
    <t>Your airline has an overnight flight to Delhi, doesn't it?
The nearest train station.
Yes, it departs at eight P.M.
Usually at a hotel downtown.</t>
  </si>
  <si>
    <t>lCaRuU1YXFsn3jdpVmhG</t>
  </si>
  <si>
    <t xml:space="preserve"> P26kluTWgQNVILsPxE8m</t>
  </si>
  <si>
    <t>I can't seem to open the file you sent me.
Yes, the post office is still open.
Sorry- I'll try sending it again.
We can't see that far either.</t>
  </si>
  <si>
    <t>PpHgbLR1WLBdvp3qcIX5</t>
  </si>
  <si>
    <t xml:space="preserve"> sGnCJJptIDbpapzL1qZ2</t>
  </si>
  <si>
    <t>Would you like to include breakfast in your room reservation?
Sure, that'll be fint.
Check-in is at three o'clock.
A view of the ocean, if possible.</t>
  </si>
  <si>
    <t>0jj1xbKBKTiVN8SCIReP</t>
  </si>
  <si>
    <t xml:space="preserve"> goXeHERYH7DjTpZoTwgX</t>
  </si>
  <si>
    <t>Should I print copies of the budget for the meeting or e-mail it to everyone?
The last page of the order form.
Four million dollars this year.
Everyone there will have a laptop.</t>
  </si>
  <si>
    <t>NnqqpKHLHuSy8f8swwnN</t>
  </si>
  <si>
    <t xml:space="preserve"> NZV3kLPcwnoKqAlMlQHj</t>
  </si>
  <si>
    <t>Where did you leave the account files?
In your mailbox.
To South America.
No, I live nearby.</t>
  </si>
  <si>
    <t>bUYKuLMoH9m19ENFsCz1</t>
  </si>
  <si>
    <t xml:space="preserve"> p23yRERsIqPn6ud5I8u7</t>
  </si>
  <si>
    <t>Who should I call about the broken window?
The maintenance department.
Try not to leave it open.
Around nine o'clock.</t>
  </si>
  <si>
    <t>yQTiGeGyzi7QwIJ18FzZ</t>
  </si>
  <si>
    <t xml:space="preserve"> ojHUToyREXK9pK5Dn2C0</t>
  </si>
  <si>
    <t>You ordered more parts for the motor, right?
I promoted him.
Thanks, it's anew model.
Yes, last week.</t>
  </si>
  <si>
    <t>rwjNCo723NgNtHpYQ1XK</t>
  </si>
  <si>
    <t xml:space="preserve"> F71w9kAbpTLVFsEn13qF</t>
  </si>
  <si>
    <t>When is the rent due?
Please send it by Friday.
I do have one.
The new apartment complex.</t>
  </si>
  <si>
    <t>x6rOqs6Xwhu4sqf2jNwA</t>
  </si>
  <si>
    <t xml:space="preserve"> KurhcyMpNWmCwms8bc3I</t>
  </si>
  <si>
    <t>Why dont we submit the supply request?
OK, I'll print it out.
Yesterday morning.
Yes, we do.</t>
  </si>
  <si>
    <t>NSvbZmFeuL7mG3x1j8S7</t>
  </si>
  <si>
    <t xml:space="preserve"> cvzTvLLgYwIftlflJ5Uz</t>
  </si>
  <si>
    <t>Won't you be at the panel discussion tomorrow?
The presentation schedule.
The brown panels look nice.
No, I'm leaving the conference tonight.</t>
  </si>
  <si>
    <t>jbLllhSj8ikqkZ72R80B</t>
  </si>
  <si>
    <t xml:space="preserve"> DyEHV0vOWrKCjRYgMKHk</t>
  </si>
  <si>
    <t>When did Susan ask for a computer upgrade?
About an hour.
Sometime last week.
To business class.</t>
  </si>
  <si>
    <t>cnlJFAlJcL9g7pYU4HUh</t>
  </si>
  <si>
    <t xml:space="preserve"> XGqi5NrzYOg5383IZaqC</t>
  </si>
  <si>
    <t>Do you work in marketing or public policy?
It's open to the public.
I don't like the new policies.
Neither, actually.</t>
  </si>
  <si>
    <t>ahGBj39dvkt4uBPzJWZX</t>
  </si>
  <si>
    <t xml:space="preserve"> kFceNgh8uIwuBZeKeLwy</t>
  </si>
  <si>
    <t>Are you available for an interview next Tuesday?
Yes, I'd be happy to come in.
A bit earlier next time.
Sure, let's go over the weekend.</t>
  </si>
  <si>
    <t>8iRdFgSmnoGUnVZUXNab</t>
  </si>
  <si>
    <t xml:space="preserve"> 8AnD0DKUKPQKxGyU9R6G</t>
  </si>
  <si>
    <t>How did you make this soup?
Quite a long time.
Here's a copy of the recipe.
For Saturday night.</t>
  </si>
  <si>
    <t>sPKxT68LPciTMwodO1ZK</t>
  </si>
  <si>
    <t xml:space="preserve"> Oc42iuSJpBoxDccZ7E7N</t>
  </si>
  <si>
    <t>Wasn't the office furniture shipped last month?
The delivery's been delayed.
Ms. Martinez does.
A more modern design.</t>
  </si>
  <si>
    <t>aHPvljFkcmpPUzPbBkJF</t>
  </si>
  <si>
    <t xml:space="preserve"> yUgy8o5nOW90LSMqHQsy</t>
  </si>
  <si>
    <t>Do you have some paper clips I can use?
The paper comes in several colors.
I found it very useful.
How many do you need?</t>
  </si>
  <si>
    <t>fP5NDuYF78OeY3BhVor1</t>
  </si>
  <si>
    <t xml:space="preserve"> g6R4R3ZWdSnJrpWN71CX</t>
  </si>
  <si>
    <t>How do I change my password?
I don't have any more.
You'd better ask Ms. Wang.
Yes, you can log in now.</t>
  </si>
  <si>
    <t>WgDhZXFCYDIzW1rcY5IU</t>
  </si>
  <si>
    <t xml:space="preserve"> XetYEpVYH5zbOxV4qHJm</t>
  </si>
  <si>
    <t>You can't get us an earlier flight, can you?
It's a wonderful city.
I usually pack light.
No, they're all fully booked.</t>
  </si>
  <si>
    <t>dg6ZGJO8fagmDNwWUBle</t>
  </si>
  <si>
    <t xml:space="preserve"> R42a1wuWMzhrTQI4dgIi</t>
  </si>
  <si>
    <t>Why is the door locked?
I'm sure security can open it.
Six o'clock every day.
It's right around the corner.</t>
  </si>
  <si>
    <t>qi3WxgL3jtgqI5dMPJHo</t>
  </si>
  <si>
    <t xml:space="preserve"> xobcHUroRmrUUyAyPVvu</t>
  </si>
  <si>
    <t>Are you using the copier?
Would you like some more?
You go ahead.
Mr.Tong's office.</t>
  </si>
  <si>
    <t>zw6VldMNtxFdynTL9pG1</t>
  </si>
  <si>
    <t xml:space="preserve"> KzlVk3uk9mqaJk49fDVs</t>
  </si>
  <si>
    <t>I really need the updated expense report.
The trip to London.
It wasn't that expensive.
I'll send it as soon as possible.</t>
  </si>
  <si>
    <t>X0EbfBO8mRt7XVXWBHZf</t>
  </si>
  <si>
    <t xml:space="preserve"> LQuymjpaE661t0GHGhmJ</t>
  </si>
  <si>
    <t>Who's leading the logo design project?
I can lead you there.
By the third of October.
We're still deciding.</t>
  </si>
  <si>
    <t>WDqZXWHwVQDLUYWojWnz</t>
  </si>
  <si>
    <t xml:space="preserve"> S4GyhTvLUBE9DQoWfq3T</t>
  </si>
  <si>
    <t>What happened at the workshop yesterday?
It's been working fine.
I missed it, too.
Mike that shop.</t>
  </si>
  <si>
    <t>ohDRg5RHtbxnRfJLnhTC</t>
  </si>
  <si>
    <t xml:space="preserve"> 1TZcf6XzsfnlHmNxQSwB</t>
  </si>
  <si>
    <t>Is there dressing room where I can try these sweaters on?
The store opened at 10 am.
How would you like to pay?
They're all occupied right now.</t>
  </si>
  <si>
    <t>uHx12mmX4jZy36WKbckw</t>
  </si>
  <si>
    <t xml:space="preserve"> SoG9CeVjen6o0jBN9ZFL</t>
  </si>
  <si>
    <t>The dinner with the clients is Wednesday.
Four copies, please.
I'm sure that he did.
That's not what I was told.</t>
  </si>
  <si>
    <t>n5E06qQwTuO9yW2UDvnZ</t>
  </si>
  <si>
    <t xml:space="preserve"> Q5ONVQxooNYoFTbZXgMy</t>
  </si>
  <si>
    <t>Why is th nancial forecast stil not finished?
They're forecasting rain.
In the finance department.
You didn't receive it?</t>
  </si>
  <si>
    <t>vzh2fCy9rlXzQDjZJOzC</t>
  </si>
  <si>
    <t xml:space="preserve"> Pkf7kVu97hhxIwjAlRnH</t>
  </si>
  <si>
    <t>What did you think about that presenter?
I wish he could train my team.
Thanks, that's good to know.
About three times a week.</t>
  </si>
  <si>
    <t>yX5sFVq5FNx7bfosNjKb</t>
  </si>
  <si>
    <t xml:space="preserve"> VyVt6DmFzlTZJ3gev6Lt</t>
  </si>
  <si>
    <t>Is our production line operating again?
That's a high rating.
Not quite, but almost.
Yes, I have.</t>
  </si>
  <si>
    <t>YR0lka1Z7kYF8algFiZH</t>
  </si>
  <si>
    <t xml:space="preserve"> ujrfTFx5f9PkhvGD952h</t>
  </si>
  <si>
    <t>I'm going to put on my sweater.
The morning weather report.
I could turn the heat up.
I haven't decided yet.</t>
  </si>
  <si>
    <t>NZH8WydRwPda7KvvRymY</t>
  </si>
  <si>
    <t xml:space="preserve"> 7Z0Nd9lORHsvjFnaYLhD</t>
  </si>
  <si>
    <t>What floor is the seminar on?
The fifth.
About marketing.
At nine thirty tomorrow.</t>
  </si>
  <si>
    <t>MyHijTyZSTPiyfNfdSD3</t>
  </si>
  <si>
    <t xml:space="preserve"> smu0ObM73MyXM9BEQG8T</t>
  </si>
  <si>
    <t>Where are the new printers being made?
Mr, Cruz printed them already.
In Toronto.
Eight hundred dollars.</t>
  </si>
  <si>
    <t>wt58y180NXYu1PnTkAo3</t>
  </si>
  <si>
    <t xml:space="preserve"> BqO8U9xAeHQInMhnVUF4</t>
  </si>
  <si>
    <t>Isn't Takeshi coming to the concert with us?
In the front row.
No, he's too busy.
I have your ticket right here.</t>
  </si>
  <si>
    <t>lAyOehJlEKTra9ZdwN2R</t>
  </si>
  <si>
    <t xml:space="preserve"> XEuGfvXL21mgY9s5VwyY</t>
  </si>
  <si>
    <t>When should we ship this order?
Shipping is free.
That's a really short time.
The customer just canceled it.</t>
  </si>
  <si>
    <t>G2kr8zHLaLVGJgdvfkLj</t>
  </si>
  <si>
    <t xml:space="preserve"> GPPUzNEf2tqCZOQinF5i</t>
  </si>
  <si>
    <t>The storage closet is locked, isn't it?
Yes, but I'll give you the key.
There should be more in there.
Please close it.</t>
  </si>
  <si>
    <t>kxNsaF46Y2N4c0kGyQsi</t>
  </si>
  <si>
    <t xml:space="preserve"> 9Luk4OOL88u7MUotlngP</t>
  </si>
  <si>
    <t>Do I need to use a microphone to give my speech?
Right after lunch is served.
The room is quite small.
It was really well written.</t>
  </si>
  <si>
    <t>jA0jaDZMi1eLcGRYwqnz</t>
  </si>
  <si>
    <t xml:space="preserve"> vSq3J2tOnrW5GH08fZLW</t>
  </si>
  <si>
    <t>Why did Marie leave early yesterday?
Can you read it again?
Around four p.m.
She had a dentist appointment.</t>
  </si>
  <si>
    <t>CK9QGCnEiNHXBI9NIenL</t>
  </si>
  <si>
    <t xml:space="preserve"> 6pwSgbo6P88yTc04SFwK</t>
  </si>
  <si>
    <t>Would you like me to write up the contract now?
Yes, that'd be great.
She's probably right.
An e-mail address.</t>
  </si>
  <si>
    <t>kntRqdakjCpgTMt9yeLh</t>
  </si>
  <si>
    <t xml:space="preserve"> z73YpjeNojIA03PJONmq</t>
  </si>
  <si>
    <t>Can I borrow that book after you're finished with it?
Louise asked me first.
At the public library.
I checked it twice.</t>
  </si>
  <si>
    <t>S6zd9I8Q5mU2bkc9znzg</t>
  </si>
  <si>
    <t xml:space="preserve"> mVk455ifu1QjwsBKtgMN</t>
  </si>
  <si>
    <t>Who's responsible for booking Mr. Chung's flights?
Next Monday.
Yes, it's on the calendar.
Sasha will make the arrangements.</t>
  </si>
  <si>
    <t>lzAmbzSjv4f5rZJZpwWm</t>
  </si>
  <si>
    <t xml:space="preserve"> m1eFNfxs9yFEkclKkz8Q</t>
  </si>
  <si>
    <t>Have we been selling more orange juice or apple juice?
About the same of both.
I'll have a glass with breakfast.
Next to the milk.</t>
  </si>
  <si>
    <t>3conDbhKfh1d4lBiw4O3</t>
  </si>
  <si>
    <t xml:space="preserve"> yWxFnu3bLLpyBY7Fy0Ze</t>
  </si>
  <si>
    <t>When is the new intern’s first day?
I'm not in charge of the interns this year.
She was the first to submit her application.
Six o'clock each night.</t>
  </si>
  <si>
    <t>jLDThVvtW1NEFtJek6kW</t>
  </si>
  <si>
    <t xml:space="preserve"> ijEtc3eJYOBnOICqGZTS</t>
  </si>
  <si>
    <t>Has Ms. Medrano been to the doctor's office yet?
No, her appointment isn’t until noon.
Thanks, I'm feeling much better.
I'll probably wait in the lobby.</t>
  </si>
  <si>
    <t>mmlko1t1UNJnfzjmKlNv</t>
  </si>
  <si>
    <t xml:space="preserve"> lEcKPTaX782emqdTrQAh</t>
  </si>
  <si>
    <t>Would you like indoor or outdoor seating?
It's a very comfortable chair.
Isn't it supposed to rain?
The doors are opening.</t>
  </si>
  <si>
    <t>5Edd6anEHnb4buXokieR</t>
  </si>
  <si>
    <t xml:space="preserve"> rgrvagyRqujGK32ICxoG</t>
  </si>
  <si>
    <t>Ms. Balani has the copies of the annual report, doesn't she?
A yearly salary increase.
Let's look on her desk.
It was a good offer.</t>
  </si>
  <si>
    <t>bNRj4EFYs5n0tsfSTo0c</t>
  </si>
  <si>
    <t xml:space="preserve"> WLjMhjTIkgIQCcw71YqV</t>
  </si>
  <si>
    <t>What do you think of the updated vacation policy?
I have one, too.
Three weeks in July.
I like how flexible it is.</t>
  </si>
  <si>
    <t>WhG4IwKfC1hDNFry0Al5</t>
  </si>
  <si>
    <t xml:space="preserve"> eXfzETDUby8BYGA99B1g</t>
  </si>
  <si>
    <t>Didn't Emir move to the corner office?
The bakery is around the corner.
Yes, I saw him in there this morning.
I know a good moving company.</t>
  </si>
  <si>
    <t>USejqC3SI21eRRPcVgVY</t>
  </si>
  <si>
    <t xml:space="preserve"> ElpBE7ZobAl5RWN7ERcQ</t>
  </si>
  <si>
    <t>Can we hire more staff?
No, it's not in the budget this quarter.
I think it's on the lower shelf.
Several new résumés.</t>
  </si>
  <si>
    <t>zAc0qzr5L78IusZ2CWz7</t>
  </si>
  <si>
    <t xml:space="preserve"> FHraubhNo8aQ9xeW2ZjE</t>
  </si>
  <si>
    <t>How do you turn on the air-conditioning in this office?
Yes, I believe so.
Just about eighteen degrees.
Oh, I can open a window for you.</t>
  </si>
  <si>
    <t>jm5VygeflLkEzzQvZ2fK</t>
  </si>
  <si>
    <t xml:space="preserve"> KYH1S15tQtBbjneHpMyc</t>
  </si>
  <si>
    <t>This e-mail from Mr. Robertson is rather unclear.
Yesterday afternoon.
I didn't understand it either.
At the post office downtown.</t>
  </si>
  <si>
    <t>fLswZ9nllIu70FsGXhya</t>
  </si>
  <si>
    <t xml:space="preserve"> mR1EUG2bUCXUhun1CmWi</t>
  </si>
  <si>
    <t>What was the topic of yesterday's workshop?
In the main room of the conference center.
A lot of people attended.
Was meeting with clients all day.</t>
  </si>
  <si>
    <t>5siF7uXOGI8Qwd9MS0Le</t>
  </si>
  <si>
    <t xml:space="preserve"> 5qwmFj1CySmuuGL6F9Gh</t>
  </si>
  <si>
    <t>Why don't we finish discussing this atter lunch?
They're on the third floor.
Sure, I'll come back then.
No, just a chicken sandwich.</t>
  </si>
  <si>
    <t>1WqiTeqGD8PaDmMMlDb7</t>
  </si>
  <si>
    <t xml:space="preserve"> hvDdgE8vLKQ7XCRgpq0c</t>
  </si>
  <si>
    <t>Could you work my shift on Monday night?
Did you ask the manager first?
It's working fine now.
Last week, I think.</t>
  </si>
  <si>
    <t>oTNVRYMa4hOrm2y51LNl</t>
  </si>
  <si>
    <t xml:space="preserve"> BE7JCW7AH9vzAg8QyH3v</t>
  </si>
  <si>
    <t>I just received the weekly marketing report.
I prefer the supermarket on North Street.
The market data was quite surprising.
He's away on business.</t>
  </si>
  <si>
    <t>NlnZrE6jHgboJJtMmGxY</t>
  </si>
  <si>
    <t xml:space="preserve"> 8O8CwvstjtGnNOWrTFEt</t>
  </si>
  <si>
    <t>Have the maintenance workers fixed the water leak in apartment 7B?
The call came from apartment 9A.
Some new tools.
How long did that take?</t>
  </si>
  <si>
    <t>hZAfzMlMP9SybfAev9U8</t>
  </si>
  <si>
    <t xml:space="preserve"> hhvIA1i3oAR8V23HOLy6</t>
  </si>
  <si>
    <t>Who was hired to be the manager's new assistant?
Jacob got the job.
OK, I'll give them a quick tour.
At this afternoon's staff meeting.</t>
  </si>
  <si>
    <t>B8FhPBTTDxpyNubdNbEZ</t>
  </si>
  <si>
    <t xml:space="preserve"> M9Dovs8zHVlBo1HkkSWJ</t>
  </si>
  <si>
    <t>When is the final budget due?
Tomorrow at five o'clock.
For the advertising depart
Mr. Tong's office.</t>
  </si>
  <si>
    <t>D1yyMiCbAHyXl8UPrgJ1</t>
  </si>
  <si>
    <t xml:space="preserve"> zPYNWHAbZ1fl8umNo8ub</t>
  </si>
  <si>
    <t>The store has another location in Brentwood, doesn't it?
It's on the top shelf.
A twenty percent discount.
Yes, there's one in the historic district.</t>
  </si>
  <si>
    <t>y9seLLwyAJNTusMaFl6k</t>
  </si>
  <si>
    <t xml:space="preserve"> SrtxI6bWR7HI0rjid2oW</t>
  </si>
  <si>
    <t>Would you care to join us for dinner?
She was late for work.
Please be careful.
Sorry, I have other plans</t>
  </si>
  <si>
    <t>0VLOuZ7yI5znrmq9vQPe</t>
  </si>
  <si>
    <t xml:space="preserve"> n8yiDjd8T3CHwNoqaUxC</t>
  </si>
  <si>
    <t>Did Lisa pick up the invitations from the printers?
On letterhead stationery, please.
No, she hasn't gotten to it yet.
The annual fund-raising banquet.</t>
  </si>
  <si>
    <t>Bs4JKQ9DmLGvv0RXeszq</t>
  </si>
  <si>
    <t xml:space="preserve"> JIx0f7VpItYxWuRRMMuX</t>
  </si>
  <si>
    <t>Which dance performance did you like the best?
They were all so good.
Our seats are near the stage.
It should be very entertaining.</t>
  </si>
  <si>
    <t>KKQ6M6gkZcUL7LVBNyrb</t>
  </si>
  <si>
    <t xml:space="preserve"> E3r8rdmx71uVwHupRb1F</t>
  </si>
  <si>
    <t>You're going to Melbourne soon, aren't you?
Yes, I leave at 3:00 p.m.
Because it's too expensive.
No, they weren't.</t>
  </si>
  <si>
    <t>lu1Ov8TiGbQdCJK0TQg7</t>
  </si>
  <si>
    <t xml:space="preserve"> GFTIpjem5x0RLNItmpFV</t>
  </si>
  <si>
    <t>When can we expect the shipment?
A large number of tables and chairs.
Not until next Tuesday afternoon.
At the post office on Main Street.</t>
  </si>
  <si>
    <t>R5vukzgHpFn1bLhgBcDN</t>
  </si>
  <si>
    <t xml:space="preserve"> vylPhyZIIfo8FgIUHa9e</t>
  </si>
  <si>
    <t>Can you handle this client's complaint?
Yes, of course.
The accounts manager.
No, I didn't.</t>
  </si>
  <si>
    <t>y1AG0k4DdMDhglT3Vj0x</t>
  </si>
  <si>
    <t xml:space="preserve"> N06wqQp3hAyO05rZtR0u</t>
  </si>
  <si>
    <t>How much will it cost to fix this computer?
It'll be ready next week.
Replace the hard drive.
Is it still under warranty?</t>
  </si>
  <si>
    <t>gq5IwhNgtfHIQPpvgX7A</t>
  </si>
  <si>
    <t xml:space="preserve"> Ypf4qvFujUln75uKRpyK</t>
  </si>
  <si>
    <t>Won't Ellen be organizing the conference this year?
A well-organized event.
We've decided what to bring.
No, she's taking a year off.</t>
  </si>
  <si>
    <t>VAK4wbikeCsJVVJbvrtr</t>
  </si>
  <si>
    <t xml:space="preserve"> 0c0ltpCt8KWNztl6hltX</t>
  </si>
  <si>
    <t>Where are the half-price shoes?
A missing price tag.
Sure, we'll buy those.
That sale ended yesterday.</t>
  </si>
  <si>
    <t>pPDhlsKYl8UcFOE2oyuX</t>
  </si>
  <si>
    <t xml:space="preserve"> LDFGIabXPpaDjLlbBhDn</t>
  </si>
  <si>
    <t>Does the apartment building have a parking area?
There's a public garage close by.
Many trees and flowers are in bloom now.
A two-bedroom apartment.</t>
  </si>
  <si>
    <t>6TxcFnzWzAUuYMdP5ddg</t>
  </si>
  <si>
    <t xml:space="preserve"> i7LgSSzSoNAFS5jjgUS2</t>
  </si>
  <si>
    <t>When were these forms authorized?
He's written several books.
Our supervisor will know
Another batch next Tuesday</t>
  </si>
  <si>
    <t>dPYboaOJ1M4yY4z7JUye</t>
  </si>
  <si>
    <t xml:space="preserve"> FQ2LzaWIzYMhXt8tM4VN</t>
  </si>
  <si>
    <t>The table should be set before the guests arrive.
No, twelve people at seven o'clock.
How was the party?
I'll do it right now.</t>
  </si>
  <si>
    <t>JDeHdRPENozE4q5gN80n</t>
  </si>
  <si>
    <t xml:space="preserve"> 7A1SNJ1cYuZwfY7HTZkH</t>
  </si>
  <si>
    <t>Today's all-staff meeting wasn't well attended, was it?
Many employees are out of the office.
It's in room five on the second floor.
Ten o'clock every day.</t>
  </si>
  <si>
    <t>b2L1nsiB7QtdMsnq1b8c</t>
  </si>
  <si>
    <t xml:space="preserve"> jHWpchAGVJGi5OJ1qNMx</t>
  </si>
  <si>
    <t>Didn't you reschedule your vacation for August?
From Thailand and Vietnam.
A new travel agent.
No, I booked a trip in July.</t>
  </si>
  <si>
    <t>w55kkd6arbvvTcKqJU6N</t>
  </si>
  <si>
    <t xml:space="preserve"> SSNi4pZnNPrk00FXJoPR</t>
  </si>
  <si>
    <t>Which of this week’s training sessions should I sign up for?
It'll last about four hours.
Attendance was fairly low.
They've been postponed until next month.</t>
  </si>
  <si>
    <t>aHA5aCuj8YsdG5d2LGFy</t>
  </si>
  <si>
    <t xml:space="preserve"> A2yrW75BKw5LXg0yynGs</t>
  </si>
  <si>
    <t>I'd like you to present your proposal at the next council meeting.
Thank you for the nice present
Sure, I'd be happy to
Yes, it was an interesting meeting.</t>
  </si>
  <si>
    <t>70kKSaHgUqsyXB4vTrcK</t>
  </si>
  <si>
    <t xml:space="preserve"> 5aMYZ1l8fL0QNL619XjO</t>
  </si>
  <si>
    <t>Should we make copies of the budget for the team or e-mail it to them?
A yearly statement.
Not everyone needs a copy.
They did well in the competition.</t>
  </si>
  <si>
    <t>FYWu8NI6BVMeecti5Be3</t>
  </si>
  <si>
    <t xml:space="preserve"> b3uXXvj1rij3ZgcPUjNk</t>
  </si>
  <si>
    <t>I'll pick you up at the bus terminal at eight-thirty in the evening.
Great, I'll be there waiting.
I think Soo-Hee has them.
It's sold out.</t>
  </si>
  <si>
    <t>FgVpinUnrOhfPPQApRWm</t>
  </si>
  <si>
    <t xml:space="preserve"> 5j0lCOYxRt7oeRtwkzNQ</t>
  </si>
  <si>
    <t>Will we hire one delivery driver or two?
Where's the license bureau?
His brother works here.
We really need two.</t>
  </si>
  <si>
    <t>xcAOvGwH7Xojh0lxnowO</t>
  </si>
  <si>
    <t xml:space="preserve"> ujupKfWP5YIALOHtEGrE</t>
  </si>
  <si>
    <t>Has the new software been installed on your computer yet?
He's from the Information Technology department.
I just got back from vacation today.
Several hundred dollars.</t>
  </si>
  <si>
    <t>NvE27BcLB3qXav2oRwQL</t>
  </si>
  <si>
    <t xml:space="preserve"> iYkdyajiWK5NNo5JcPh6</t>
  </si>
  <si>
    <t>Why are they cleaning the carpets now?
I'll see if one's available.
Is the noise bot!
No thanks, it's already been done.</t>
  </si>
  <si>
    <t>obMGE8vj7sCWO4xOsn59</t>
  </si>
  <si>
    <t xml:space="preserve"> j0mJ4OEME9rKwKGucrIa</t>
  </si>
  <si>
    <t>I thought we were moving to the new office next week.
There was an e-mail update about that.
Next to the break room.
To buy the packing supplies.</t>
  </si>
  <si>
    <t>6cNtobVUqwgdZz0wRyzY</t>
  </si>
  <si>
    <t xml:space="preserve"> qku85RHUIRWapQed9NHr</t>
  </si>
  <si>
    <t>Let's meet in front of the theater at five.
OK, I'll see you there.
I thought it cost six dollars.
It's nice to meet you.</t>
  </si>
  <si>
    <t>ee6d2Dm72EoaD1KBS3kZ</t>
  </si>
  <si>
    <t xml:space="preserve"> ASTidi7m1l5klPYVMfdf</t>
  </si>
  <si>
    <t>When will the sink be repaired?
No, I don't think so.
From the hardware store.
By the end of the week.</t>
  </si>
  <si>
    <t>qQKZE0M0QBX4wZd6WMmd</t>
  </si>
  <si>
    <t xml:space="preserve"> UZi5AetbYp8V2nTwIfeD</t>
  </si>
  <si>
    <t>Have they painted this lobby?
On the last page.
It is brighter in here now.
There's one at the entrance.</t>
  </si>
  <si>
    <t>dqKncYtC5Kq7phzny9Lf</t>
  </si>
  <si>
    <t xml:space="preserve"> MCMXZ4MCS1EgDpthmlyz</t>
  </si>
  <si>
    <t>Where did you put those budget estimates?
They're on my desk.
Yes, I did.
He's at his attorney's office.</t>
  </si>
  <si>
    <t>NAx1p7XdpRcfOfwoaQoD</t>
  </si>
  <si>
    <t xml:space="preserve"> cUK6KEC8LAXupshyUubL</t>
  </si>
  <si>
    <t>Who's responsible for hiring decisions?
Ramon, the managing director.
The last week of each quarter.
I was hired last August.</t>
  </si>
  <si>
    <t>62LbeeSrrN3SNZuGoyzh</t>
  </si>
  <si>
    <t xml:space="preserve"> jiOdQopgMRtk979LoWgr</t>
  </si>
  <si>
    <t>Isn't there a sporting event at the arena tonight?
No, I prefer art exhibits.
I guess he does.
Let me check the schedule.</t>
  </si>
  <si>
    <t>CVGVqa2w8lcevyGHcWac</t>
  </si>
  <si>
    <t xml:space="preserve"> ccdJdukDRw0vxSRlQ4Iy</t>
  </si>
  <si>
    <t>Has your boss approved your transfer yet?
I just put in the request.
If you don't mind, thanks.
Let's get off at the next stop.</t>
  </si>
  <si>
    <t>ekCo9DYEgzsTsRQk2Rpr</t>
  </si>
  <si>
    <t xml:space="preserve"> upuYUOqi3oPd9PjwUHm7</t>
  </si>
  <si>
    <t>Could you pick Mr. Peterson up from the airport?
I haven't picked one.
A long flight.
Sure, at what time?</t>
  </si>
  <si>
    <t>ArQqxe39XElTOsBYaEBZ</t>
  </si>
  <si>
    <t xml:space="preserve"> bLMRhZheKOlRxye5apAF</t>
  </si>
  <si>
    <t>How do you get to work every day?
We always start at nine.
I take the local train.
It's very busy here.</t>
  </si>
  <si>
    <t>7Xsm1VTxpTmB4fJR6pOB</t>
  </si>
  <si>
    <t xml:space="preserve"> wk3FvnWNvHpyR0CpuUcW</t>
  </si>
  <si>
    <t>I can't read the patient's handwriting on these forms.
Ask her to fill them out again.
It is a well-written film.
That depends on which post office.</t>
  </si>
  <si>
    <t>7qTXyeY9IFo2nRTRQaWO</t>
  </si>
  <si>
    <t xml:space="preserve"> 2Km9OatQswHeq8AsONRF</t>
  </si>
  <si>
    <t>When is my first appointment today?
Around fifteen percent.
Yes, that's what I meant.
Not until after lunch.</t>
  </si>
  <si>
    <t>KnXhL3SKMxvStu9xFizc</t>
  </si>
  <si>
    <t xml:space="preserve"> fSWbvPpJRe0XhK7n92OR</t>
  </si>
  <si>
    <t>Why hasn't the real estate contract been signed yet?
It's under review.
I'm not signed up.
A few acres.</t>
  </si>
  <si>
    <t>nzPprc3uTZxAP7qZzNkf</t>
  </si>
  <si>
    <t xml:space="preserve"> TqQ7OCgFqhnJfifzlJru</t>
  </si>
  <si>
    <t>How many kitchen appliances have been sold this week?
It's easy to apply.
Around thirty, I think.
We sell refrigerators.</t>
  </si>
  <si>
    <t>wmPIkkOqFdMSdQbqDf3i</t>
  </si>
  <si>
    <t xml:space="preserve"> oXlN7tviKiElUnqGQWlx</t>
  </si>
  <si>
    <t>Would you mind if I kept the door open?
Isn't the hallway too noisy?
In the second drawer.
Yes, you can use it.</t>
  </si>
  <si>
    <t>jGDuD3xvsMO83gHUfrJ8</t>
  </si>
  <si>
    <t xml:space="preserve"> qOSHa1uv8Q8u09bnGaIf</t>
  </si>
  <si>
    <t>When is the team from Konrad Company expected to arrive?
In the international terminal.
All the way from Amsterdam.
Ahmed made all those arrangements.</t>
  </si>
  <si>
    <t>ekKpIrSYCeXc2eEl75vF</t>
  </si>
  <si>
    <t xml:space="preserve"> jKA5wXkJIQcujUUGJYyC</t>
  </si>
  <si>
    <t>This is the last interview scheduled for today, isn't it?
It does have a lovely view.
No, there's one more.
They preferred the old schedule.</t>
  </si>
  <si>
    <t>zqxQqfZtdfNWTHhHqJDD</t>
  </si>
  <si>
    <t xml:space="preserve"> Y06ZCCg1CZ7UL3iBrrgu</t>
  </si>
  <si>
    <t>Which caterer is supplying food for the company picnic?
A large supply order.
The same one we used last year.
The orders have come in over the phone.</t>
  </si>
  <si>
    <t>mga3hF1RscFuWLOrdn9t</t>
  </si>
  <si>
    <t xml:space="preserve"> i2T8npTPiKLi0odmPe0Q</t>
  </si>
  <si>
    <t>Why don't we ask for two office assistants?
Yes, that's a good idea.
She works in human resources.
No, just a few days.</t>
  </si>
  <si>
    <t>gxqWjHK7Yjiuszd3Hf6k</t>
  </si>
  <si>
    <t xml:space="preserve"> qjAhshUnPtXdlPlIA9oP</t>
  </si>
  <si>
    <t>Have we sold more tickets this year than last year?
I thought I put them in your mailbox.
I didn't organize the concert last year.
It will be held on Tuesday.</t>
  </si>
  <si>
    <t>FXjsibTHgwm5Vjhofs18</t>
  </si>
  <si>
    <t xml:space="preserve"> rS4sv2EaHY7scSCaFBGb</t>
  </si>
  <si>
    <t>Should I present the sales figures at today's meeting or tomorrow's?
Tomorrow's has been canceled.
Only a slight increase.
Are all purchases final?</t>
  </si>
  <si>
    <t>FnKVHV4Bt82LR2ulvJA8</t>
  </si>
  <si>
    <t xml:space="preserve"> y5YseVQxpEBc6y12nVAs</t>
  </si>
  <si>
    <t>This jacket isn't as warm as I thought i would be.
With a matching scarf.
According to the weather report.
Would-you like to go inside?</t>
  </si>
  <si>
    <t>sKA5zhrtqE05HaVzZWpb</t>
  </si>
  <si>
    <t xml:space="preserve"> 4erOh34YgUceN9Ox3tIO</t>
  </si>
  <si>
    <t>We can leave our bags at the reception desk, can't we?
It ends at ten o'clock.
Of course we can.
There are plenty of rooms.</t>
  </si>
  <si>
    <t>hDwg5hUSMm2SzafSFe1G</t>
  </si>
  <si>
    <t xml:space="preserve"> Tw00NpvMwglRuFjfSpvq</t>
  </si>
  <si>
    <t>Why is Shreya leaving the company?
A leader in the business.
I put it next to the window.
She found a job in Chicago.</t>
  </si>
  <si>
    <t>L6TrlXutIzWvAVj1Ukeg</t>
  </si>
  <si>
    <t xml:space="preserve"> FMbRvFlhxDWfEqWUYWas</t>
  </si>
  <si>
    <t>Should we go straight to the office, or stop by the hotel first?
There's room in the taxi.
Either is fine with me.
Yes, you're right.</t>
  </si>
  <si>
    <t>er5n3SYnLZEvTDdOyFSv</t>
  </si>
  <si>
    <t xml:space="preserve"> olVV0lxCrAd6nnp3qLWf</t>
  </si>
  <si>
    <t>Does the security desk know that Mr. Ito is coming in today?
Maybe later, thanks.
It's in the top drawer.
You'd better call them.</t>
  </si>
  <si>
    <t>MGdYqss5bNUTFwbB9FJ1</t>
  </si>
  <si>
    <t xml:space="preserve"> u701R8k9jrGaVLIGKN0T</t>
  </si>
  <si>
    <t>Who's the new accountant?
Her name is Jee-Soo.
We're behind schedule.
Yes, they're from last month.</t>
  </si>
  <si>
    <t>vdzQgcTD6Z5aLxzbVd5S</t>
  </si>
  <si>
    <t xml:space="preserve"> Kzxqt11MxKBsQoR5NAXc</t>
  </si>
  <si>
    <t>Did you find musicians for the charity concert yet?
Four or five tickets.
She made a large donation.
I'm not in charge of the music.</t>
  </si>
  <si>
    <t>SDgPNwcA5gAjg7yt3kCn</t>
  </si>
  <si>
    <t xml:space="preserve"> osYi95ZuOUjaCuCmegrV</t>
  </si>
  <si>
    <t>What still needs to be done before the grand opening?
Outside the store.
Yes, it's still on Friday.
I have a checklist.</t>
  </si>
  <si>
    <t>5AHerZU2BmX17vOvQVSK</t>
  </si>
  <si>
    <t xml:space="preserve"> hHvmMbgVSGPmyz3nVGJL</t>
  </si>
  <si>
    <t>Where is the picnic being held this year?
I've made a list of supplies.
Try this gear.
In Madison Park.</t>
  </si>
  <si>
    <t>BV4jHDiFp0t4YLZDR07Q</t>
  </si>
  <si>
    <t xml:space="preserve"> 87kXOYpqhwaT1CMYnEA8</t>
  </si>
  <si>
    <t>Do you want to walk in the park or at the indoor track?
It's a bit hot today.
I'll keep track of it.
My favorite pair of shoes.</t>
  </si>
  <si>
    <t>CgNTBanDVx3pX6K5DUSX</t>
  </si>
  <si>
    <t xml:space="preserve"> 3uwvOjOGHEBJA0DKjVfo</t>
  </si>
  <si>
    <t>The report says our sales for this quarter are low.
She's sitting in row fifteen.
A marketing request.
I'll look at the results again.</t>
  </si>
  <si>
    <t>Tcf0bOhfOTUImuGBk9OQ</t>
  </si>
  <si>
    <t xml:space="preserve"> sOF9e0Y97BXKZHCmTrJm</t>
  </si>
  <si>
    <t>When are you going to submit the monthly report?
It'll be ready by the end of the day.
That's more money than expected.
He's a reporter for the local paper.</t>
  </si>
  <si>
    <t>ivgWrlbRBM9JOPMKlkpH</t>
  </si>
  <si>
    <t xml:space="preserve"> efGG5hG80lBXGIHzoIr7</t>
  </si>
  <si>
    <t>Would you care to try a sample of our new fruit juice?
That's a good point.
Is there pineapple in it?
I never knew that.</t>
  </si>
  <si>
    <t>hEia3BykFwOzyn34t6X5</t>
  </si>
  <si>
    <t xml:space="preserve"> n1ORuBrLGd0XjxDiCe9q</t>
  </si>
  <si>
    <t>Could you revise this budget?
A reservation, please.
Ming, James, and Ana.
I may have time tomorrow.</t>
  </si>
  <si>
    <t>90qtng3cMwTYFqmA03TJ</t>
  </si>
  <si>
    <t xml:space="preserve"> cPOPF2ixvkOrOW2ffQ5t</t>
  </si>
  <si>
    <t>This stapler is Fernando's, isn't it?
Would you mind doing that?
In the newsletter.
Yes-you can leave it on his desk.</t>
  </si>
  <si>
    <t>zK0v34P31Hbr8r4ThQpW</t>
  </si>
  <si>
    <t xml:space="preserve"> zlRt6wsqrWbtJhDhQPqM</t>
  </si>
  <si>
    <t>Should we ask the waiter to bring us some water?
For about an hour.
Sure, when he comes back.
No, I haven't.</t>
  </si>
  <si>
    <t>VhEHTjcFNPDEsGNPZMOb</t>
  </si>
  <si>
    <t xml:space="preserve"> TeOhsdmawSI4gKqjZwRs</t>
  </si>
  <si>
    <t>Why did you rearrange the tables in the boardroom?
Eighteen chairs.
I'll have some coffee, thanks.
Because I had to make more space.</t>
  </si>
  <si>
    <t>v9DnyJvuSwpWRDha9Sxo</t>
  </si>
  <si>
    <t xml:space="preserve"> L5gY0DWMsTVhxQjuNOz1</t>
  </si>
  <si>
    <t>Excuse me, do you have this shirt in red?
What size do you wear?
She went to that store, too.
A thirty-day return policy.</t>
  </si>
  <si>
    <t>97j0EVU3jv9GK8NXd41m</t>
  </si>
  <si>
    <t xml:space="preserve"> 04FvlN93jPJLpEYFO7H2</t>
  </si>
  <si>
    <t>What did you think of Ms. Delgado's job application?
She seems highly qualified.
At the job fair in Singapore.
Yes, I met him last week.</t>
  </si>
  <si>
    <t>jBnRfkwSjGjXZ2S4CZ3w</t>
  </si>
  <si>
    <t xml:space="preserve"> dtvYv8rMtfCsox5kjhnK</t>
  </si>
  <si>
    <t>How far along are you on the quarterly report?
I'm almost finished with it.
That's a good idea.
It's not very far from here.</t>
  </si>
  <si>
    <t>ZDBybYUxRanK57Szd5N3</t>
  </si>
  <si>
    <t xml:space="preserve"> OUCmsYWXKY6dw0GAPFYf</t>
  </si>
  <si>
    <t>Don't we have enough supplies to finish painting the house?
I prefer to live by the train station.
Mary is checking the inventory now.
It pays twenty dollars an hour.</t>
  </si>
  <si>
    <t>UqbEpZh8cERSEAtssteD</t>
  </si>
  <si>
    <t xml:space="preserve"> GatimixCvfqv0Sl4KP05</t>
  </si>
  <si>
    <t>You already booked your flight, didn't you?
No, I'll do it tonight.
I read that.
Just a suitcase.</t>
  </si>
  <si>
    <t>BfHhRfWLQO5qUAPhkjXZ</t>
  </si>
  <si>
    <t xml:space="preserve"> kggICZ4kfm4Q9crD3AKR</t>
  </si>
  <si>
    <t>Where can I find the first-aid kit?
Isn't it in the cabinet?
Usually every evening.
It's very fast.</t>
  </si>
  <si>
    <t>p4EAsLFT5qHf8HbGM8i5</t>
  </si>
  <si>
    <t xml:space="preserve"> Ll0PN8uExXesMBY6cIGL</t>
  </si>
  <si>
    <t>Don't we have to review Joshua's presentation?
Yes, we were introduced.
It's a fantastic view.
He's given that presentation before.</t>
  </si>
  <si>
    <t>pWlPuNzsIkEddXrhPnLq</t>
  </si>
  <si>
    <t xml:space="preserve"> 1Om6jDhGFVx0aFjiNEp6</t>
  </si>
  <si>
    <t>Do you want Mike or Hyun-Jung to be at the product launch tomorrow?
That lunch was delicious.
Sure, it was quite exciting.
Aren't you going?</t>
  </si>
  <si>
    <t>z8NcIXuvX2WghxCtWExD</t>
  </si>
  <si>
    <t xml:space="preserve"> ShbHa084FgJPtuOhm7tZ</t>
  </si>
  <si>
    <t>How do you change your password on the new system?
Unfortunately, they didn't pass.
I haven't used the new system yet.
Let's change the ink in the printer.</t>
  </si>
  <si>
    <t>15H80E7PpkQHT2VDwVdZ</t>
  </si>
  <si>
    <t xml:space="preserve"> jvH9wP7zQyiy0lfsYPKt</t>
  </si>
  <si>
    <t>Who was the keynote speaker at today's conference?
It's held every March.
About innovation.
Here's the conference schedule.</t>
  </si>
  <si>
    <t>lZuvJ7pbNePHSzqLdASj</t>
  </si>
  <si>
    <t xml:space="preserve"> DR74E6rcwbrpwjup8cQf</t>
  </si>
  <si>
    <t>Didn't we select an image for the newsletter already?
We did, but I don't like it.
A few pages long.
What type of computer?</t>
  </si>
  <si>
    <t>wAshSoBM4EzXTzG8vbpS</t>
  </si>
  <si>
    <t xml:space="preserve"> tpvuafBKrunQtq1AP5As</t>
  </si>
  <si>
    <t>I don't know how to download mobile phone applications.
It isn't difficult.
A printed copy.
The road is closed.</t>
  </si>
  <si>
    <t>mUiiUb4emlGDlLhBqsew</t>
  </si>
  <si>
    <t xml:space="preserve"> 2bn2RwQysKcjYK2GVwFe</t>
  </si>
  <si>
    <t>Are you going to the lawyer's office for a meeting, or for something else?
Yes, the door on your right.
Just dropping off some forms.
It's a good law firm.</t>
  </si>
  <si>
    <t>KhX0BFujaxnLnbyvGUg7</t>
  </si>
  <si>
    <t xml:space="preserve"> mVJF8G8uOJTjH3NHMoxO</t>
  </si>
  <si>
    <t>Where can I find the vice president's office?
It's on the second floor.
The filing cabinet on the left.
We have to use official stationery.</t>
  </si>
  <si>
    <t>eK7unZHaawOmTGrzZxRm</t>
  </si>
  <si>
    <t xml:space="preserve"> bSejx9dgMK6OzTnfcZJq</t>
  </si>
  <si>
    <t>Which desk is mine?
At noon on Wednesday.
My computer works.
The one next to the printer.</t>
  </si>
  <si>
    <t>w4gQmFc59p1e1aVeKVvk</t>
  </si>
  <si>
    <t xml:space="preserve"> jWYJFAEfL21mjb784JX2</t>
  </si>
  <si>
    <t>Who ordered the side salad?
A fork and knife.
By credit card.
That was me.</t>
  </si>
  <si>
    <t>5XRfylFLTVW4Seh7Dfwk</t>
  </si>
  <si>
    <t xml:space="preserve"> NQEmeMqNqU66uxzHb4gr</t>
  </si>
  <si>
    <t>Wasn't Mr. Keller supposed to come to this business dinner?
Recruiting strategies.
Yes, he'll be here in ten minutes.
Would you prefer chicken?</t>
  </si>
  <si>
    <t>AjvpAF1UnFGzOGWdMRNP</t>
  </si>
  <si>
    <t xml:space="preserve"> Or8LKaeTQxsPgwsUAcUT</t>
  </si>
  <si>
    <t>When did they announce promotion to vice president?
A hard worker.
On Monday.
Yes, she is.</t>
  </si>
  <si>
    <t>SpW8uxOUgn27etSmwMuu</t>
  </si>
  <si>
    <t xml:space="preserve"> vPPfcmp0zTZCXvx6ct25</t>
  </si>
  <si>
    <t>This is your first visit to this location, right?
Check the parking area.
No, I've been here before.
We won first prize!</t>
  </si>
  <si>
    <t>4Kuq9WwQmPeczJFHVKrx</t>
  </si>
  <si>
    <t xml:space="preserve"> w4Fn5aagpImN3ddCJbEr</t>
  </si>
  <si>
    <t>Have you seen the new film at the cinema yet?
No, I'm going to go see it tomorrow.
An award-winning movie director.
To visit my friend.</t>
  </si>
  <si>
    <t>5MOMGvMDEhoQlNjqIedZ</t>
  </si>
  <si>
    <t xml:space="preserve"> 5XD5NXIOp33m7AF05Fll</t>
  </si>
  <si>
    <t>Would you like to come to dinner with us later tonight?
I'm leading a workshop early tomorrow morning.
The farmers market sells them.
Weill find you a table in the be back.</t>
  </si>
  <si>
    <t>oHsb1dpgUERL9fHNmodW</t>
  </si>
  <si>
    <t xml:space="preserve"> UkClJECUFWr0Tu7KOqY3</t>
  </si>
  <si>
    <t>Where did the accounting department move to?
I work in that department, too.
The company's bank account.
Right across the hall.</t>
  </si>
  <si>
    <t>xWvq0zywulfkkTmX2MiC</t>
  </si>
  <si>
    <t xml:space="preserve"> bX2mrkZef4FejYZi0G6X</t>
  </si>
  <si>
    <t>How did the focus group respond to our new logo?
They liked it.
How can I focus this camera?
It's about four thirty.</t>
  </si>
  <si>
    <t>yQZwBhJqYnYW62taMMyO</t>
  </si>
  <si>
    <t xml:space="preserve"> ANGpMwGMGAQnq8oteSp2</t>
  </si>
  <si>
    <t>When does the reception start?
On Barton Avenue.
I didn't receive an invitation.
Seventy guests.</t>
  </si>
  <si>
    <t>AVYGKuo21drgCFPP28YK</t>
  </si>
  <si>
    <t xml:space="preserve"> bMbiyuCKJmuPKUPR4llX</t>
  </si>
  <si>
    <t>Did you arrange to have the door repaired?
I bought a pair of scissors.
A range of quarterly data.
Yes, I put in a request yesterday.</t>
  </si>
  <si>
    <t>ZJBNLSRoTYqMDwL3RQsy</t>
  </si>
  <si>
    <t xml:space="preserve"> tTnkv1NlsjPErk8HDAgT</t>
  </si>
  <si>
    <t>Why are production numbers so low this month?
One meter high.
Because some machines were down for repairs.
A few hundred units.</t>
  </si>
  <si>
    <t>Sx5PFdvNciyXKEt7Tk9T</t>
  </si>
  <si>
    <t xml:space="preserve"> aEVgfrcqckFQMRyePuU6</t>
  </si>
  <si>
    <t>Do you mind if I leave early today?
Has your report been submitted?
Twelve staff members attended.
A 50-dollar discount.</t>
  </si>
  <si>
    <t>y9W70CXaLudp80f392MN</t>
  </si>
  <si>
    <t xml:space="preserve"> ZwPmrMr3XwA6Ef15k17q</t>
  </si>
  <si>
    <t>Which software programs does Allison how to use?
Here's a copy of her résumé
That's my computer.
Some technical consultants.</t>
  </si>
  <si>
    <t>fa4KaxY1hn7XRIs8f32z</t>
  </si>
  <si>
    <t xml:space="preserve"> biYf6ljLqedizXTXZsmn</t>
  </si>
  <si>
    <t>What does the conference registration fee include?
All sessions plus lunch.
In Ballrooms 1 and 2.
That's a reasonable rate.</t>
  </si>
  <si>
    <t>KT6UttO6RxmNHd3xtB3C</t>
  </si>
  <si>
    <t xml:space="preserve"> nzVkZbCiF7HdDEVVnFoF</t>
  </si>
  <si>
    <t>Twenty people signed up for the team-building seminar.
The building was renovated.
My favorite sports team.
Great, that's more than last year.</t>
  </si>
  <si>
    <t>6JZM65e5qNkZDPwfcxDp</t>
  </si>
  <si>
    <t xml:space="preserve"> IVzts7pdqv4MwGyEca0w</t>
  </si>
  <si>
    <t>Can we begin production this week, or should we revise the timeline?
Improving efficiency.
I've seen that performance.
You can start this Thursday.</t>
  </si>
  <si>
    <t>3lfQhiLSYQJObC2cCpLq</t>
  </si>
  <si>
    <t xml:space="preserve"> 9FqpbaW3DevyNri0WyDl</t>
  </si>
  <si>
    <t>How are we marketing our new beverage to young people?
Some pencils and notebooks, please.
Robert's in charge of that product.
Thanks, I'll just have water.</t>
  </si>
  <si>
    <t>0f79cSl42gjnY86pp7g1</t>
  </si>
  <si>
    <t xml:space="preserve"> fsbVWzZLCy3R5ydV2hmh</t>
  </si>
  <si>
    <t>You really should join that new fitness club.
Basketball and tennis.
Sorry I can't join you for dinner.
Yes, I'd like to get more exercise.</t>
  </si>
  <si>
    <t>OStEWT5WC8McADewRoRD</t>
  </si>
  <si>
    <t xml:space="preserve"> RV8QYd76KbN8TEsXlNJh</t>
  </si>
  <si>
    <t>Where can I get a laptop for our meeting?
The conference room has computers.
Yes, they're doing internships.
We meet once a week.</t>
  </si>
  <si>
    <t>5BEhkUKe0b7jh3iCIWZh</t>
  </si>
  <si>
    <t xml:space="preserve"> nsfeJreTh9oCWp2iYu3G</t>
  </si>
  <si>
    <t>Why do you want to sell your house?
We provide home delivery.
My new job's in London.
A real estate agency.</t>
  </si>
  <si>
    <t>SvLYmgrvXM5HssNbqug9</t>
  </si>
  <si>
    <t xml:space="preserve"> WbBqyunqFKZVlENcZUBU</t>
  </si>
  <si>
    <t>I'm going to pick up the printing order now.
Yes, it was really fun.
Don't forget the receipt.
No, in alphabetical order.</t>
  </si>
  <si>
    <t>uNQ992RraXaGEXdGX7W9</t>
  </si>
  <si>
    <t xml:space="preserve"> SNkZZaN88hhpkokAfkMT</t>
  </si>
  <si>
    <t>When is the new amusement park scheduled to open?
Probably in the city center.
There's an announcement in the newspaper.
Ten cents a copy.</t>
  </si>
  <si>
    <t>DbgDTxJ3wwgB2NVgHtY8</t>
  </si>
  <si>
    <t xml:space="preserve"> wRIaDKh7QjOeMFJoeKaZ</t>
  </si>
  <si>
    <t>Do we have to submit our budget report on Friday, or is Monday OK?
It was pretty expensive.
He was here a few days ago.
Maria was firm about the deadline.</t>
  </si>
  <si>
    <t>GPIuK0FPXPYj6vkbwrFZ</t>
  </si>
  <si>
    <t xml:space="preserve"> DXWNVhebncrh3TUUTA5I</t>
  </si>
  <si>
    <t>Did you buy a monthly parking pass?
I've prepared a new list.
I'm not very hungry.
Yes, at the beginning of January.</t>
  </si>
  <si>
    <t>fCerHvfrnKHWvRJNiaPx</t>
  </si>
  <si>
    <t xml:space="preserve"> xKM5KW2W1z1CaN4ZsB2T</t>
  </si>
  <si>
    <t>Where should we put the microwave oven?
The food is very spicy.
On the back counter.
Very recently.</t>
  </si>
  <si>
    <t>kIuC4pnCoB36kPpM1G8z</t>
  </si>
  <si>
    <t xml:space="preserve"> Pc7niZ2cz2WlTei9Cza1</t>
  </si>
  <si>
    <t>Why can't the vice president attend the meeting?
Because he's on vacation this week.
Conference room four.
Thank you for the present.</t>
  </si>
  <si>
    <t>0gu02PmsjPfOqBb4vb6o</t>
  </si>
  <si>
    <t xml:space="preserve"> cenUv59kA8J00biNQFe4</t>
  </si>
  <si>
    <t>Isn't this the line for the theater's box office?
They're heavy, aren't they?
Yes, you're in the right place.
A seat near the stage.</t>
  </si>
  <si>
    <t>Fsd6t7gaKbdiny43Bomh</t>
  </si>
  <si>
    <t xml:space="preserve"> cWPUm8OfEKlBYNaiIGKD</t>
  </si>
  <si>
    <t>When can I update your computer software?
This afternoon would be best.
Because the monitor broke.
Just behind the printer.</t>
  </si>
  <si>
    <t>5OP7CBFWRdsgmZTtBEJo</t>
  </si>
  <si>
    <t xml:space="preserve"> zVTJXYxYpaoiXE2TVpIs</t>
  </si>
  <si>
    <t>Nadia's on a business trip in Germany, isn't she?
We're usually busy on Tuesdays.
No, she leaves tomorrow.
I took a guided tour.</t>
  </si>
  <si>
    <t>99Gcsp9emITShA3UTYNL</t>
  </si>
  <si>
    <t xml:space="preserve"> ONBRafQKGFMmsPwsk1OO</t>
  </si>
  <si>
    <t>How long does the legal team need to review the contracts?
Yes, the view's beautiful.
Five hundred dollars.
A few more days.</t>
  </si>
  <si>
    <t>Ix25QLcwkPbOTaIuC2Co</t>
  </si>
  <si>
    <t xml:space="preserve"> 2YvIK0GdRboKafRxeS1K</t>
  </si>
  <si>
    <t>Why don't we hire another receptionist?
Try restarting it.
Les't suggest it to our manager.
There's a reception at the gallery.</t>
  </si>
  <si>
    <t>JQYVcHYbobAcCwqnEKar</t>
  </si>
  <si>
    <t xml:space="preserve"> ovXuwFY04omKkpd2FLpZ</t>
  </si>
  <si>
    <t>Have you finished the budget report, or are you still working on it?
I'm almost done.
No, it's plastic.
Yes, I've eaten there.</t>
  </si>
  <si>
    <t>owZJBSSKu5QKx1qFqrhP</t>
  </si>
  <si>
    <t xml:space="preserve"> y7yO8nlJed1njpzDCY97</t>
  </si>
  <si>
    <t>Are you training the new employees?
A one-way ticket.
Not this time.
All right, thanks.</t>
  </si>
  <si>
    <t>9xYQbULCjB2mJRkHsm3K</t>
  </si>
  <si>
    <t xml:space="preserve"> e3bcznLgOA7E5EgdOeIH</t>
  </si>
  <si>
    <t>Can you call our Singapore office to contirm the client's address?
A short flight.
I'm late for a meeting.
Right, the cafeteria upstairs.</t>
  </si>
  <si>
    <t>bEefZnmC56QRL0LwmzBR</t>
  </si>
  <si>
    <t xml:space="preserve"> 20Sk1FwOSOSBa031SY5y</t>
  </si>
  <si>
    <t>Who still needs to submit their travel receipts?
I have to submit mine.
A rental property.
The trip went well, thanks.</t>
  </si>
  <si>
    <t>fkq4uygWvIaa5zPo9HOj</t>
  </si>
  <si>
    <t xml:space="preserve"> oK2QXGNyWoCXtghqEUik</t>
  </si>
  <si>
    <t>Why is our company Web site currently unavailable?
No, none are in stock.
I like that one too.
It's working for me.</t>
  </si>
  <si>
    <t>WPlIGOfOBLgwmYszcMw0</t>
  </si>
  <si>
    <t xml:space="preserve"> bYGP2zEH3IvsBMX3Q7jW</t>
  </si>
  <si>
    <t>Where will the interns be seated?
I'll ask Martha.
A long internship.
Maybe tomorrow.</t>
  </si>
  <si>
    <t>7uzmUaU8tLPhG24JiXwg</t>
  </si>
  <si>
    <t xml:space="preserve"> vHET6mjFQbEP5hVo6Xw8</t>
  </si>
  <si>
    <t>What time does the train from Milan arrive?
Yes, in the training manual.
Two large suitcases.
It should be here soon.</t>
  </si>
  <si>
    <t>o9XsJgVetWWdYc3ygKal</t>
  </si>
  <si>
    <t xml:space="preserve"> ogG26Xj1DM1GPp70Rolv</t>
  </si>
  <si>
    <t>When can you complete the presentation?
From another vendor.
I have a lot of projects this week.
They're offering a discount.</t>
  </si>
  <si>
    <t>67hR6SluTnVViZBwnWet</t>
  </si>
  <si>
    <t xml:space="preserve"> j1c77F5JSRgA9iELVrbU</t>
  </si>
  <si>
    <t>The elevator needs to be repaired.
We passed the park.
A twelve-story building.
The maintenance crew is on their way.</t>
  </si>
  <si>
    <t>eZSPfSP7rFsF2GnwQWeP</t>
  </si>
  <si>
    <t xml:space="preserve"> 85yjfqIdzgxumDYdWkU9</t>
  </si>
  <si>
    <t>Let's take our clients to the theater.
How about a restaurant instead?
Downstairs on the left.
I brought my own.</t>
  </si>
  <si>
    <t>KFS3iBwGFaaeCeTN7hvM</t>
  </si>
  <si>
    <t xml:space="preserve"> O0KcXJoaHtImu2vs1RQC</t>
  </si>
  <si>
    <t>Have you tried our grilled vegetable platter?
Because I already tried to.
She's at the supermarket.
No, is that a new menu item?</t>
  </si>
  <si>
    <t>NwDMHT3PDsPLFfZPz11d</t>
  </si>
  <si>
    <t xml:space="preserve"> Qy5LVqhxDEPeelEJjI6h</t>
  </si>
  <si>
    <t>How was last night's dance performance?
Three tickets, please.
That was our goal.
I had to work late.</t>
  </si>
  <si>
    <t>AgOSCz9yRpGQNLbP8ysT</t>
  </si>
  <si>
    <t xml:space="preserve"> KBPLo3I3UAyVspTRopAr</t>
  </si>
  <si>
    <t>Why don't we close the store early for the staff meeting?
On the bottom shelf.
That's what we were planning to do.
The clothes are folded.</t>
  </si>
  <si>
    <t>tgqaoNa6uB6LvGMyw4Ap</t>
  </si>
  <si>
    <t xml:space="preserve"> DXua2jCfDmORMJxEioKf</t>
  </si>
  <si>
    <t>I need to find a new dentist.
A morning appointment.
No, she's a technician.
Mine is excellent.</t>
  </si>
  <si>
    <t>t2ofZWnUzGcuUJb3Uxgg</t>
  </si>
  <si>
    <t xml:space="preserve"> 3ZnBEs71c7Zv2uIOxrn6</t>
  </si>
  <si>
    <t>Will your rent increase next year, or will itstay the same?
The lease agreement.
I'm getting a new apartment.
I lent it to him a while ago.</t>
  </si>
  <si>
    <t>CGQSlBa9ils8P948AeXL</t>
  </si>
  <si>
    <t xml:space="preserve"> ZJvPgarPkm83AJ44oIcb</t>
  </si>
  <si>
    <t>Shouldn't we post the job opening online?
The post office.
Hang the painting on the north wall.
We have enough applicants.</t>
  </si>
  <si>
    <t>bMO0Vp1mfxAwKl7TNpvt</t>
  </si>
  <si>
    <t xml:space="preserve"> ACjCxR1reQYziYvFLRf4</t>
  </si>
  <si>
    <t>What does the timeline look like for the lobby renovations?
The schedule was e-mailed yesterday.
No, that's all right.
The six-thirty train.</t>
  </si>
  <si>
    <t>mrBtBasWtG4qUmx7dxaG</t>
  </si>
  <si>
    <t xml:space="preserve"> JB2pWBFT5OjaabU3zE3Z</t>
  </si>
  <si>
    <t>What does the holiday package include?
No, it's not.
It includes your flight and hotel room.
From the main post office.</t>
  </si>
  <si>
    <t>OFnURcj6LCR8WChQE93A</t>
  </si>
  <si>
    <t xml:space="preserve"> gKMTgHiUSgOAvTFJsLvX</t>
  </si>
  <si>
    <t>When'll the factory inspection take place?
On March fifteenth.
A safety checklist.
We just ran out.</t>
  </si>
  <si>
    <t>teKh5xhoBVXw5ow98hjw</t>
  </si>
  <si>
    <t xml:space="preserve"> 1dEvdEvDWzicekIdzevQ</t>
  </si>
  <si>
    <t>Where can I buy tickets for the next exhibit tour?
At the first window.
Last Thursday.
No, it's too much.</t>
  </si>
  <si>
    <t>gR0aUdkmBItHn7tW48TH</t>
  </si>
  <si>
    <t xml:space="preserve"> RQDJ3QrGeXlwdPpPT13H</t>
  </si>
  <si>
    <t>Isn't our new coffee excellent?
Cream and sugar, please.
Yeah— like it a lot.
We don't have to.</t>
  </si>
  <si>
    <t>2xOqwzAlFx26KWrLI5lL</t>
  </si>
  <si>
    <t xml:space="preserve"> jmDiKBZHISnDvP1blHQg</t>
  </si>
  <si>
    <t>When is the new copier arriving?
Next Friday.
Yes, I just came back.
In the break room.</t>
  </si>
  <si>
    <t>hSqSEq5TupGIH64YGqaI</t>
  </si>
  <si>
    <t xml:space="preserve"> cxD3rmG6BEeJ3XLWVN5a</t>
  </si>
  <si>
    <t>There're boxes in the storage room, aren't there?
The total is four dollars.
Yes, he left for the day.
No, I used the last one.</t>
  </si>
  <si>
    <t>ISdWDGcDSAla4RKgEzKV</t>
  </si>
  <si>
    <t xml:space="preserve"> D6JSH13twwtSRE7Mpgxe</t>
  </si>
  <si>
    <t>Karen, would you finish the presentation slides?
Sure, when do you need them?
Several members of the team.
I already bought a present.</t>
  </si>
  <si>
    <t>bT7SZ61hTiMiO0Wa46fT</t>
  </si>
  <si>
    <t xml:space="preserve"> vVY1niEAebXuVS2kVVpP</t>
  </si>
  <si>
    <t>Will you be dining here, or would you like your food to go?
I heard that's not true.
She met him at lunch.
We'd like to eat here.</t>
  </si>
  <si>
    <t>zxIFWCbkoe3IUCoQvD08</t>
  </si>
  <si>
    <t xml:space="preserve"> 02s1xY2iVsnmmacsl4tb</t>
  </si>
  <si>
    <t>Why is Alan working from home?
Because he's expecting a delivery.
I live on Twentieth Street.
A retail business.</t>
  </si>
  <si>
    <t>szbVxCrKjNEB6CQbdiCD</t>
  </si>
  <si>
    <t xml:space="preserve"> itUq0SUVtyvm4FnmNE4J</t>
  </si>
  <si>
    <t>We're leaving at five for the holiday party.
Just a few groceries
I have to work late tonight.
Did you have a good time?</t>
  </si>
  <si>
    <t>ihbENxsve4CJwvsypZ0p</t>
  </si>
  <si>
    <t xml:space="preserve"> 99ogN7G1RfIKbxQGmMrl</t>
  </si>
  <si>
    <t>How did you manage to fix your computer?
By installing a software update.
I think he’s a good manager.
They're very expensive.</t>
  </si>
  <si>
    <t>4bSeGCSILPfym5UZxXMN</t>
  </si>
  <si>
    <t xml:space="preserve"> Ue7yvYRipoMMHPCdp1IV</t>
  </si>
  <si>
    <t>Should I take the train to the conference center?
Thank you.
Ican carry that.
Yes, it's very fast.</t>
  </si>
  <si>
    <t>MOAQyUm8ZTG5JO2eSu4I</t>
  </si>
  <si>
    <t xml:space="preserve"> lMfoShz8eeTzMLVhKIJr</t>
  </si>
  <si>
    <t>Didn't you buy more postage stamps last week?
The post office on the corner.
Yes, but we already used ther
A few years old.</t>
  </si>
  <si>
    <t>C8PPKT3gpjBSpgBbw4PC</t>
  </si>
  <si>
    <t xml:space="preserve"> urXIwXPKf7ozV0k3ebno</t>
  </si>
  <si>
    <t>I think last year’s technology trade show was better.
This is my first time here.
Laptop computers.
The Seattle office.</t>
  </si>
  <si>
    <t>Gd1V3g8ELFmYhdVJghxm</t>
  </si>
  <si>
    <t xml:space="preserve"> YIbBSj2VxTmrlgk9lpaJ</t>
  </si>
  <si>
    <t>May I borrow your stapler?
A thirty-page contract.
As soon as I'm finished with it.
I always stay there.</t>
  </si>
  <si>
    <t>7cOlzMagFk6Y1eQgdUjI</t>
  </si>
  <si>
    <t xml:space="preserve"> E5nGxGZSJJs3eMfZ6Awz</t>
  </si>
  <si>
    <t>Who should present their research at the seminar?
I think Lucy's data is impressive.
In the conference room.
Ten copies of this report, please.</t>
  </si>
  <si>
    <t>arPVJ0IKIa6PvrKyLHqG</t>
  </si>
  <si>
    <t xml:space="preserve"> GPYrsEFZ64SF2O1nesFp</t>
  </si>
  <si>
    <t>Why have our sales decreased recently?
Sure, I can slow it down.
Turn right at the next corner.
The vice president is investigating it.</t>
  </si>
  <si>
    <t>D8G1pVf9xPUroOotAoi5</t>
  </si>
  <si>
    <t xml:space="preserve"> g4bdJ4zac31b2EpqT4d3</t>
  </si>
  <si>
    <t>How is your new department manager doing at his job?
He's only been here a week.
Yeah, everyone in the comp
I'd like to order that too.</t>
  </si>
  <si>
    <t>VtgTKFCGtfy74pL6tr19</t>
  </si>
  <si>
    <t xml:space="preserve"> 6491IkhsfqjFbboNv8Z7</t>
  </si>
  <si>
    <t>Do you know if there's a break after this talk?
I spoke to him yesterday.
I'll check the schedule.
The administration building.</t>
  </si>
  <si>
    <t>Hf6AHSIA65vOMaFiNd5i</t>
  </si>
  <si>
    <t xml:space="preserve"> Pa11Tcr2jMMQRbMPZtD2</t>
  </si>
  <si>
    <t>Where can I charge my mobile phone?
A wireless device.
Everday at three o'clock.
Plug it in by the lamp.</t>
  </si>
  <si>
    <t>ZXWempBTeYwycEwWSxxQ</t>
  </si>
  <si>
    <t xml:space="preserve"> pMV4ULgxGxWYEUpPbPbW</t>
  </si>
  <si>
    <t>Which room can we use for Thursday's client reception?
To get to Tokyo.
About ten more workers.
We'll need a large space for the food.</t>
  </si>
  <si>
    <t>7xXRazgOk58E5qCDAXSh</t>
  </si>
  <si>
    <t xml:space="preserve"> BYcAGqriMALT2KAiwG2J</t>
  </si>
  <si>
    <t>Are you going to accept the transfer to New York City?
That one over there.
I'm waiting to hear about the salary.
He's from London originally.</t>
  </si>
  <si>
    <t>NHoqPd0d1fm1UgxqLcAO</t>
  </si>
  <si>
    <t xml:space="preserve"> IyJjHth85NhOjsspvCKD</t>
  </si>
  <si>
    <t>Should we call the client before or after the staff meeting?
How long do you think it'll take?
A recently signed contract.
I don't think he did.</t>
  </si>
  <si>
    <t>IBDkNmw0EUqFp5au9vZL</t>
  </si>
  <si>
    <t xml:space="preserve"> MGHHFGKMAXXbz42mJ5Xg</t>
  </si>
  <si>
    <t>This purchase order needs a signature.
Takeshi can do it.
The delivery should be on time.
A refundable payment.</t>
  </si>
  <si>
    <t>uVuDu9iyaHlwTqTsrAOi</t>
  </si>
  <si>
    <t xml:space="preserve"> IeuNPExfSTaM1FEoF2pt</t>
  </si>
  <si>
    <t>It wasn't supposed to rain today, was it?
The channel six forecast.
The price was a little too high.
You can borrow my umbrella.</t>
  </si>
  <si>
    <t>BE3dn5UeXJNASsrUH0BH</t>
  </si>
  <si>
    <t xml:space="preserve"> 3EDuUjyUKSnvsvi6K85J</t>
  </si>
  <si>
    <t>Which restaurant did Mayumi recommend?
I don't think so.
Dinner at eight o'clock.
The French one.</t>
  </si>
  <si>
    <t>HqKepO2LPcLPtpsbjIAa</t>
  </si>
  <si>
    <t xml:space="preserve"> AULooxjQiSzSYB5QjWzf</t>
  </si>
  <si>
    <t>Could you find a different shirt for that customer?
Main Street.
Sure, what size?
A suit and a tie.</t>
  </si>
  <si>
    <t>10FVObWsSZR5S40W5poW</t>
  </si>
  <si>
    <t xml:space="preserve"> wOzg5RzQUqieHJeLA1rE</t>
  </si>
  <si>
    <t>When did you send me the invoice?
Because I've done a lot of work.
Keith from the marketing department.
Sometime last week.</t>
  </si>
  <si>
    <t>Zxtv9pCwcxNumxEKYm0g</t>
  </si>
  <si>
    <t xml:space="preserve"> X9oTtWj4tLZVKMFkELfG</t>
  </si>
  <si>
    <t>Where's the computer programming handbook?
Jim had it this morning.
A fifteen percent discount applies
The printing company called.</t>
  </si>
  <si>
    <t>0XXibgJ1y20IH42l4XkQ</t>
  </si>
  <si>
    <t xml:space="preserve"> msYwRPJoc94kYwZB7Rjd</t>
  </si>
  <si>
    <t>Isn't Mr. Akbari lea counting seminar?
Let close the account.
The electric bill was paid.
No, I think it's Ms. Garcia.</t>
  </si>
  <si>
    <t>kaVreBOzgarTEywCP0bi</t>
  </si>
  <si>
    <t xml:space="preserve"> 7JjtNdUP0v3C55pcHtZu</t>
  </si>
  <si>
    <t>Why is traffic so slow today?
Just a rental car.
Because of road construction.
No, I worked yesterday.</t>
  </si>
  <si>
    <t>n2x7XLbO0Ux18Hyy6NSA</t>
  </si>
  <si>
    <t xml:space="preserve"> bm5mzYPHyemtPqz8weD3</t>
  </si>
  <si>
    <t>Let me help you fix the scanner.
Thanks, but I'm almost finished.
He's a new hire.
About twenty documents.</t>
  </si>
  <si>
    <t>kq2iskggnntt4SIHYc7n</t>
  </si>
  <si>
    <t xml:space="preserve"> ycOUAo0chz1vB8EKfoKf</t>
  </si>
  <si>
    <t>Is there a code to unlock the door, or is it open?
It should be open.
There's a clock in here.
Just around the corner.</t>
  </si>
  <si>
    <t>7e9J6DTVm6g7uOEUsV1e</t>
  </si>
  <si>
    <t xml:space="preserve"> JvStYajUpFvvFiMUzu2m</t>
  </si>
  <si>
    <t>What color folders would you like me to buy?
I'd prefer the blue ones.
Yes, please hold this for me.
At the stationery store.</t>
  </si>
  <si>
    <t>BzDxeyW0YCr7NExwy71T</t>
  </si>
  <si>
    <t xml:space="preserve"> vNzLm4J23dCTrm726aBY</t>
  </si>
  <si>
    <t>How can I request expedited shipping?
The last shipment.
Complete an order form online.
Overnight to Singapore.</t>
  </si>
  <si>
    <t>Uz1V9vqvbtczQ3IEGaty</t>
  </si>
  <si>
    <t xml:space="preserve"> EfUe4WSgAw25VcjsAt28</t>
  </si>
  <si>
    <t>Don't we need to purchase more fabric samples?
Yes, I'll do that now.
Downstairs on the left.
I've already read it.</t>
  </si>
  <si>
    <t>9l9pGTOUMEhLd8bDIyK8</t>
  </si>
  <si>
    <t xml:space="preserve"> ZNgkiuvSoNX4gq6YM9XT</t>
  </si>
  <si>
    <t>Where can I find the Human Resources department?
Upstairs, to the right of the elevator.
All new employees have to watch it.
She's been working here for ten years.</t>
  </si>
  <si>
    <t>mmmfKURwOcN4uy01iJ4e</t>
  </si>
  <si>
    <t xml:space="preserve"> YBEPUNHuphASHpvW23wJ</t>
  </si>
  <si>
    <t>Who did you speak to about renting the apartment?
I think it was the property manager.
On the first of every month.
There's a part missing.</t>
  </si>
  <si>
    <t>6uqoiEMTzPkGYTUdFbSR</t>
  </si>
  <si>
    <t xml:space="preserve"> 1L5gGTayCkrGdARWMSRQ</t>
  </si>
  <si>
    <t>Are you going to the museum or watching the baseball game?
About thirty euros.
I don't like sports.
Put your name here, please.</t>
  </si>
  <si>
    <t>7RvGYfMpGAXMmg0gtyN1</t>
  </si>
  <si>
    <t xml:space="preserve"> gvGlfEV36WHdqiZt3ns6</t>
  </si>
  <si>
    <t>Would you like me to review the budget report before you submit it?
No, I don't know him.
Yes, that'd be helpful.
At least 500 dollars.</t>
  </si>
  <si>
    <t>TkrOkwujcjbkNCdUJ8Qb</t>
  </si>
  <si>
    <t xml:space="preserve"> HV9myabPC8F0Lh1ZbfIP</t>
  </si>
  <si>
    <t>Do you plan to walk to the convention center?
At the job fair.
It was built last year.
Pablo has a car.</t>
  </si>
  <si>
    <t>jtgoOJKru0osiV0DqiaQ</t>
  </si>
  <si>
    <t xml:space="preserve"> XVg1ep0lC6IWXO8C8JoO</t>
  </si>
  <si>
    <t>We're out of flyers for our weekend sales event.
A newspaper article.
Is her flight on time?
There's a printer in my office.</t>
  </si>
  <si>
    <t>1ptkM9SD31aKXOLb0z2V</t>
  </si>
  <si>
    <t xml:space="preserve"> mDPCqceJWuGZDUMTBD6o</t>
  </si>
  <si>
    <t>Weren't you planning to see a concert tonight?
The tickets are sold out.
I'll finish it right now.
Avery famous painter.</t>
  </si>
  <si>
    <t>YdBavWMOTXMKSjXbhvea</t>
  </si>
  <si>
    <t xml:space="preserve"> a50CPL7GYTchcxgydSEC</t>
  </si>
  <si>
    <t>When will the presentation materials be ready?
New company policies.
I have two slides left to make.
A seat by the window.</t>
  </si>
  <si>
    <t>8URxLOQi9LdrEyPvtprI</t>
  </si>
  <si>
    <t xml:space="preserve"> Ou1w9KE47Cfhxaq3K8nP</t>
  </si>
  <si>
    <t>Who's working the closing shift next night?
On the corner of Maple Street.
I'll take a look at the calendar.
Maybe the computer's not working.</t>
  </si>
  <si>
    <t>XFQdBii8HF4lBC0Tb5FK</t>
  </si>
  <si>
    <t xml:space="preserve"> qZCxUZYuiFgNYvCYoJ1N</t>
  </si>
  <si>
    <t>Can you call the Research Department to get a project update?
I'm meeting with them at two.
It's an old model.
Three months ago.</t>
  </si>
  <si>
    <t>mEFtPnTHxKJV0dTXd1ba</t>
  </si>
  <si>
    <t xml:space="preserve"> FWry2UTu0PUnZZlsqPuM</t>
  </si>
  <si>
    <t>Doesn't the dentist's office open at seven A.M.?
I think it opened last year.
Not on weekends.
What a great offer!</t>
  </si>
  <si>
    <t>Zvje02QmZa7feT3clLS4</t>
  </si>
  <si>
    <t xml:space="preserve"> JYpzY6GxfeWlgvIH4x8b</t>
  </si>
  <si>
    <t>The supplier said the cabinets will be delivered late.
The storage room is that way.
That's going to put us behind schedule.
Some new kitchen appliances.</t>
  </si>
  <si>
    <t>tiv6NJGNxQuXgShbxKAv</t>
  </si>
  <si>
    <t xml:space="preserve"> iXD7Jbp4MBTNOMDn0g7M</t>
  </si>
  <si>
    <t>Ms. Jones arrived at four today, didn't she?
All flights were delayed.
No, departures are on the first floor.
Actually, a twenty percent bonus!</t>
  </si>
  <si>
    <t>cRGLRotE3qh0KkyTxrc5</t>
  </si>
  <si>
    <t xml:space="preserve"> X9UB2pHJf3zSayTtSuzH</t>
  </si>
  <si>
    <t>How long did the team meeting last?
Production costs are high
There was only one item on the agenda.
No, we were the first to arrive.</t>
  </si>
  <si>
    <t>Hint</t>
  </si>
  <si>
    <t>0K0SFNy7hLL9AROVdyHu</t>
  </si>
  <si>
    <t>Where is the conversation most likely taking place?</t>
  </si>
  <si>
    <t>At a hardware store</t>
  </si>
  <si>
    <t>At a clothing shop</t>
  </si>
  <si>
    <t>At a bakery</t>
  </si>
  <si>
    <t>At a pharmacy</t>
  </si>
  <si>
    <t>How do the speakers hope to increase sales?</t>
  </si>
  <si>
    <t>By advertising online</t>
  </si>
  <si>
    <t>By offering a new product</t>
  </si>
  <si>
    <t>By providing free delivery</t>
  </si>
  <si>
    <t>By discounting some items</t>
  </si>
  <si>
    <t>What will the man do next?</t>
  </si>
  <si>
    <t>Contact a vendor</t>
  </si>
  <si>
    <t>Talk to a colleague</t>
  </si>
  <si>
    <t>File some invoices</t>
  </si>
  <si>
    <t>Get some more supplies</t>
  </si>
  <si>
    <t>Hi, Maria. "Were you able to start on the wedding cakes yet?
Yes, I've started on the Anderson order. It's a little more complex than I thought it would be.
Yes, they're more complicated and they do take a litthe more time, but it'll be worth it.
Right. We can definitely increase our bakery's sales by offering wedding cakes. Take a look—is the color of this frosting OK?
Actually, the order called for a dark pink. This is a little too pale. "Let me get some more food coloring from the supply closet.</t>
  </si>
  <si>
    <t>KD8rzZW3k9iG3M2K0VOS</t>
  </si>
  <si>
    <t>What does the woman say a town recently did?</t>
  </si>
  <si>
    <t>It elected a mayor.</t>
  </si>
  <si>
    <t>It fixed a train line.</t>
  </si>
  <si>
    <t>It cleaned up a community park.</t>
  </si>
  <si>
    <t>It added a bicycle lane.</t>
  </si>
  <si>
    <t>Why is the woman pleased about a change?</t>
  </si>
  <si>
    <t>Her monthly bills are lower.</t>
  </si>
  <si>
    <t>Her commute is quicker.</t>
  </si>
  <si>
    <t>Recycling is easier.</t>
  </si>
  <si>
    <t>A neighborhood looks nicer.</t>
  </si>
  <si>
    <t>What does the man suggest the woman do?</t>
  </si>
  <si>
    <t>Join a cub</t>
  </si>
  <si>
    <t>Enter a competition</t>
  </si>
  <si>
    <t>Check an agenda</t>
  </si>
  <si>
    <t>Post a review</t>
  </si>
  <si>
    <t>Hi, Joanne, I didn't know you rode a bike to work. When did you start doing that?
Last week, The town just added a new bike lane on Felton Road, so now I can ride here.
That's great, I heard the town government is planning to add bike lanes on some other roads too.
Wow. You know, I'm a member of a local bike-riding club that takes tours on the weekends. You should join. It's a great group.</t>
  </si>
  <si>
    <t>8F77oyxR7FCRaklB33t0</t>
  </si>
  <si>
    <t>What type of company do the men work for?</t>
  </si>
  <si>
    <t>An architectural firm</t>
  </si>
  <si>
    <t>An engineering firm</t>
  </si>
  <si>
    <t>A construction company</t>
  </si>
  <si>
    <t>An electronics manufacturer</t>
  </si>
  <si>
    <t>What is the purpose of the telephone call?</t>
  </si>
  <si>
    <t>To cancel an order</t>
  </si>
  <si>
    <t>To arrange an interview</t>
  </si>
  <si>
    <t>To ask about a policy</t>
  </si>
  <si>
    <t>To confirm a reservation</t>
  </si>
  <si>
    <t>What will be sent to the woman?</t>
  </si>
  <si>
    <t>A magazine article</t>
  </si>
  <si>
    <t>A warranty</t>
  </si>
  <si>
    <t>Directions to a location</t>
  </si>
  <si>
    <t>Instructions for refunds</t>
  </si>
  <si>
    <t>Hello, Ms. Wilson? This is Oliver Lewis calling from Kardack Engineering. I reviewed your application for the mechanical engineer position and would like to interview you.
Oh, I'm happy to hear that.
Good. I'll transfer you to my administrative assistant. He'll make the arrangements for the interview.
Great.
Hello, Ms. Wilson, This is Mr. Lewis' assistant, Martin. I'm wondering if Wednesday at nine as, works for you.
Yes, that's perfect. Now, I've never been to your office complex before. Where can I find directions?
I'll e-mail those to you.</t>
  </si>
  <si>
    <t>YxNGwjTgB533DGROb5ER</t>
  </si>
  <si>
    <t>Where does the man work?</t>
  </si>
  <si>
    <t>At a bus station</t>
  </si>
  <si>
    <t>At a financial firm</t>
  </si>
  <si>
    <t>At a dental office</t>
  </si>
  <si>
    <t>At an auto repair shop</t>
  </si>
  <si>
    <t>What does the man offer to contact the woman about?</t>
  </si>
  <si>
    <t>A business's holiday hours</t>
  </si>
  <si>
    <t>An appointment opening</t>
  </si>
  <si>
    <t>The status of a delivery</t>
  </si>
  <si>
    <t>The cost of a service</t>
  </si>
  <si>
    <t>Why does the man say, "the Number 10 bus stops right outside our building"?</t>
  </si>
  <si>
    <t>To recommend that the woman take the bus</t>
  </si>
  <si>
    <t>To request that a bus route be extended</t>
  </si>
  <si>
    <t>To correct an error on a map</t>
  </si>
  <si>
    <t>To complain about traffic noise</t>
  </si>
  <si>
    <t>Good morning, you've reached Taylor Dental. How can I help you?
Hi. This is Susan Walker, one of Dr. Taylor's patients. I'd like to schedule an appointment for a teeth cleaning this Friday, Will that be possible?
Unfortunately, we're all booked this week. But If someone cancels and an appointment opens up, I could contact you.
Sure, thanks.
I should let you know, in case you do get an appointment, that our parking area is under construction this week, you can't park there.
Oh no, I don't know of any other parking areas nearby.
Well, the Number 10 bus stops right outside our building.</t>
  </si>
  <si>
    <t>ep35bDYEw56UiaX5XzRg</t>
  </si>
  <si>
    <t>Where are the speakers?</t>
  </si>
  <si>
    <t>At a department store</t>
  </si>
  <si>
    <t>At a medical clinic</t>
  </si>
  <si>
    <t>At a library</t>
  </si>
  <si>
    <t>At a bank</t>
  </si>
  <si>
    <t>What is the woman trying to do?</t>
  </si>
  <si>
    <t>Pick up a prescription</t>
  </si>
  <si>
    <t>Join a rewards program</t>
  </si>
  <si>
    <t>Make a deposit</t>
  </si>
  <si>
    <t>Borrow a book</t>
  </si>
  <si>
    <t>Speak to a manager</t>
  </si>
  <si>
    <t>Prepare some forms</t>
  </si>
  <si>
    <t>Refund a purchase</t>
  </si>
  <si>
    <t>Upgrade some software</t>
  </si>
  <si>
    <t>Hi. Welcome to Chesterton Bank. How can I help you?
Well, I'd like to deposit my paycheck into my savings account.
Of course. Have you thought about signing up for direct deposit? That way, your paycheck will go directly into your account, and you don't have to come in to the branch to do the transaction.
That sounds great, actually.
You just need to fil out some paperwork. I'll go prepare that now so you can sign up today.</t>
  </si>
  <si>
    <t>qiPk3KNfFKeh1sJxugb0</t>
  </si>
  <si>
    <t>What product are the distributors coming to see?</t>
  </si>
  <si>
    <t>A vehicle</t>
  </si>
  <si>
    <t>A mobile phone</t>
  </si>
  <si>
    <t>A computer desk</t>
  </si>
  <si>
    <t>A refrigerator</t>
  </si>
  <si>
    <t>Why has the meeting been rescheduled?</t>
  </si>
  <si>
    <t>Some materials did not arrive.</t>
  </si>
  <si>
    <t>Some employees are still training.</t>
  </si>
  <si>
    <t>A flight was delayed.</t>
  </si>
  <si>
    <t>A room was not available.</t>
  </si>
  <si>
    <t>What will the woman do next?</t>
  </si>
  <si>
    <t>Call a car service</t>
  </si>
  <si>
    <t>Submit some paperwork</t>
  </si>
  <si>
    <t>Hire some caterers</t>
  </si>
  <si>
    <t>Inspect some equipment.</t>
  </si>
  <si>
    <t>Good morning, Hakim. The prototype for our new refrigerator is ready to show to our appliance distributors from Malaysia today. 
Oh, it turns out wo had to reschedule the meeting about the refrigerator. Their flight was delayed, and their plane won't be arriving until this evening.
So I guess they'll be going straight to their hotel, then. Should I arrange for 8 car service to pick them up in the morning?
Yes, thanks. Around nine o'clock would be good.
OK. Ill do that right now.</t>
  </si>
  <si>
    <t>MQjZNKXEzAP7mUXaFI28</t>
  </si>
  <si>
    <t>At a conference</t>
  </si>
  <si>
    <t>At a factory tour</t>
  </si>
  <si>
    <t>At an interview</t>
  </si>
  <si>
    <t>At a laboratory</t>
  </si>
  <si>
    <t>What does the man say he wants to do?</t>
  </si>
  <si>
    <t>Take some pictures</t>
  </si>
  <si>
    <t>Ask a question</t>
  </si>
  <si>
    <t>Look at some machinery</t>
  </si>
  <si>
    <t>Review a slide show</t>
  </si>
  <si>
    <t>What does the woman remind the man to do?</t>
  </si>
  <si>
    <t>Send a résumé</t>
  </si>
  <si>
    <t>Pay a fee</t>
  </si>
  <si>
    <t>Choose an item</t>
  </si>
  <si>
    <t>Enjoy some refreshments</t>
  </si>
  <si>
    <t>Hello, welcome to the Chemistry Research Conference. Here's your name badge and welcome packet. It includes a program with a schedule of conference events.
Thank you! Do you happen to know if there'll be a question-and-answer session after each presentation? I have  a question for one of the speakers.
Yes, there'll be a few minutes at the end of each session for that. Oh and befor you go in, don't forget to choose a travel mug from the next table-we have two different colors this years.</t>
  </si>
  <si>
    <t>igVeZkLRXbtzriR6AoUI</t>
  </si>
  <si>
    <t>What business is the man calling from?</t>
  </si>
  <si>
    <t>A marketing agency</t>
  </si>
  <si>
    <t>An electronics store</t>
  </si>
  <si>
    <t>A printing shop</t>
  </si>
  <si>
    <t>Why does the woman say, "We actually have a new company logo"?</t>
  </si>
  <si>
    <t>To compliment a colleague</t>
  </si>
  <si>
    <t>To reassure a client</t>
  </si>
  <si>
    <t>To request an update to an order</t>
  </si>
  <si>
    <t>To express surprise at o decision</t>
  </si>
  <si>
    <t>What does the woman ask the man to do?</t>
  </si>
  <si>
    <t>Charge a credit card</t>
  </si>
  <si>
    <t>Obtain a supervisor's approval</t>
  </si>
  <si>
    <t>Close an account</t>
  </si>
  <si>
    <t>Update a contract</t>
  </si>
  <si>
    <t>Hi, this is Takumi from Color Printing Solutions. I e-mailed you the mock-up of your company's flyer this morning. Have you had time to review it?
Oh hi, Takumi. I just saw your draft of the flyer and was about to call you myself. We actually have a new company logo.
OK, no problem. Can you send it to me before lunch? That way I can be sure to finish the print job by the end of today as promised.
Sure! Please charge the order to the credit card you have on file for our account.</t>
  </si>
  <si>
    <t>XRWjvF59UCB4BDTY8ZHx</t>
  </si>
  <si>
    <t>What do the women do at the museum?</t>
  </si>
  <si>
    <t>Manage the gift shop</t>
  </si>
  <si>
    <t>Lead tours</t>
  </si>
  <si>
    <t>Collect donations</t>
  </si>
  <si>
    <t>Restore paintings</t>
  </si>
  <si>
    <t>What most likely caused an increase in museum visitors?</t>
  </si>
  <si>
    <t>Free parking</t>
  </si>
  <si>
    <t>Extended hours of operation</t>
  </si>
  <si>
    <t>A new exhibit</t>
  </si>
  <si>
    <t>Lower ticket prices</t>
  </si>
  <si>
    <t>According to the man, what will happen on, Thursday?</t>
  </si>
  <si>
    <t>A film will be shown.</t>
  </si>
  <si>
    <t>An article will be published.</t>
  </si>
  <si>
    <t>A city official will host a fund-raiser.</t>
  </si>
  <si>
    <t>An art collector will give a talk.</t>
  </si>
  <si>
    <t>A lot more people have been visiting the museum lately-my tours have been completely full! What about yours, Emily?
Mine, too. I think it's because of the new art exhibit-the one that was donated by Juno Siska. It would be interesting to know how she started collecting art.
Well, just heard that Ms, Siska will be here next Thursday afternoon to talk about her collection. I'm sure there'l' be a chance to ask her questions.
That sounds great. How much are tickets to that event?
Oh, you won't have to pay. Everyone who works at the museum gets in free of charge.</t>
  </si>
  <si>
    <t>AG9T0F8aVhgtfw2VVxv1</t>
  </si>
  <si>
    <t>What problem does the man have?</t>
  </si>
  <si>
    <t>He was overcharged for a service.</t>
  </si>
  <si>
    <t>He forgot his password.</t>
  </si>
  <si>
    <t>His computer has not been delivered.</t>
  </si>
  <si>
    <t>His computer is not working properly.</t>
  </si>
  <si>
    <t>What did the man's purchase include?</t>
  </si>
  <si>
    <t>A screen protector</t>
  </si>
  <si>
    <t>A carrying case</t>
  </si>
  <si>
    <t>Technical support</t>
  </si>
  <si>
    <t>Virus protection</t>
  </si>
  <si>
    <t>What information does the woman request?</t>
  </si>
  <si>
    <t>A phone number</t>
  </si>
  <si>
    <t>A mailing address</t>
  </si>
  <si>
    <t>A model number</t>
  </si>
  <si>
    <t>A purchase date</t>
  </si>
  <si>
    <t>Hi, I bought this computer just the other day, but I think it may be defective. The operating system software has frozen on me several times already.
Well—freezes are common during setup, and there's an easy fix for that. We do offer technical support for a small fee, if you're interested.
Isn't that included in my insurance package?
Oh—you bought our insurance! Yes, technical support is one of the benefits. What's your phone number, please? I can pull up your policy with that number.
I's 555-0144.</t>
  </si>
  <si>
    <t>65KJh0VnE2JXpm4Hz1pj</t>
  </si>
  <si>
    <t>What are the speakers preparing for?</t>
  </si>
  <si>
    <t>A job fair</t>
  </si>
  <si>
    <t>A client visit</t>
  </si>
  <si>
    <t>A training session</t>
  </si>
  <si>
    <t>A retirement dinner</t>
  </si>
  <si>
    <t>Look at the graphic. How much will the speakers most likely spend per person?</t>
  </si>
  <si>
    <t>What does the woman say she will do next?</t>
  </si>
  <si>
    <t>Prepare an itinerary</t>
  </si>
  <si>
    <t>Buy some train passes</t>
  </si>
  <si>
    <t>Visit some restaurants</t>
  </si>
  <si>
    <t>Confirm a hotel reservation</t>
  </si>
  <si>
    <t>Hey, David. Our clients are coming from overseas next week, and we need to order the food for the welcome dinner. Which of those dishes do you think we should get?
Well, the last time we had clients her ordered the vegetable pasta. Everyone really liked it
Yeah, I remember. But this time we have a larger budget, so I wanted to order something different.
Why don't we order the baked salmon?
I was thinking that, too. Also, we stil have to call and confirm the hotel booking for cur cllente. I'm going to do that now.</t>
  </si>
  <si>
    <t>3WMUXaFKIE4bAAaBgPW1</t>
  </si>
  <si>
    <t>Why does the woman want to talk to the man?</t>
  </si>
  <si>
    <t>To ask for some advice</t>
  </si>
  <si>
    <t>To discuss a complaint</t>
  </si>
  <si>
    <t>To explain a schedule change</t>
  </si>
  <si>
    <t>To decline an invitation</t>
  </si>
  <si>
    <t>Look at the graphic. Which step in the procedure does the woman mention?</t>
  </si>
  <si>
    <t>Step 1</t>
  </si>
  <si>
    <t>Step 2</t>
  </si>
  <si>
    <t>Step 3</t>
  </si>
  <si>
    <t xml:space="preserve">
Step 4</t>
  </si>
  <si>
    <t>What does the woman say she will do?</t>
  </si>
  <si>
    <t>Post some instructions</t>
  </si>
  <si>
    <t>Put away some equipment</t>
  </si>
  <si>
    <t>Write a report</t>
  </si>
  <si>
    <t>Forward an e-mail</t>
  </si>
  <si>
    <t>Carl, you cleaned all the equipment in the laboratory last night, right? I received complaint from one of the lab technicians this morning that I wanted to talk to you about.
Really? What was the problem? 
Well, he said that the microscope lenses were dirty. When you cleaned them, did you wipe them in a circular motion, like the manual indicates? If you don't, it could just spread the dirt around.
Oh, you know I think I might have done that the wrong way. Sorry about that.
It's OK, other people have made that same I'd better copy that page in the manual and post it in the lab for all the staff.</t>
  </si>
  <si>
    <t>34guVlGORpnd6RWnmqcI</t>
  </si>
  <si>
    <t>Where do the speakers most likely work?</t>
  </si>
  <si>
    <t>At a hardware store.</t>
  </si>
  <si>
    <t>At a driving school.</t>
  </si>
  <si>
    <t>At an automotive supply company.</t>
  </si>
  <si>
    <t>At an international shipping company.</t>
  </si>
  <si>
    <t>Look at the graphic. Which month's sales figures does the woman ask about?</t>
  </si>
  <si>
    <t>January</t>
  </si>
  <si>
    <t>February</t>
  </si>
  <si>
    <t>March</t>
  </si>
  <si>
    <t>April</t>
  </si>
  <si>
    <t>What does the man say they will do this month?</t>
  </si>
  <si>
    <t>Launch a new marketing campaign</t>
  </si>
  <si>
    <t>Offer a discount for bulk purchases</t>
  </si>
  <si>
    <t>Hire a consultant</t>
  </si>
  <si>
    <t>Increase production</t>
  </si>
  <si>
    <t>Hi, Sendra, This information packet contains statistics about our sales performance so far this year. Take a look at this page—It has the sales figures for our high-end tires for the first quarter.
Hmm... Interesting. The Z150 is our newest car tire, right? And we sold 35,000 of them in one month this quarter! What happened that month?
We offered a discount to car dealers that bought more than 1,000 tires. It was extremely offective. When we ended the deal, sales went down a little bit, so we're offering it again this month.</t>
  </si>
  <si>
    <t>OEDqPXuxA1FetrZ8BrfC</t>
  </si>
  <si>
    <t>Who is Mr. Benson?</t>
  </si>
  <si>
    <t>An assistant</t>
  </si>
  <si>
    <t>A client</t>
  </si>
  <si>
    <t>A project manager</t>
  </si>
  <si>
    <t>A shipping coordinator</t>
  </si>
  <si>
    <t>Why did Mr. Benson call?</t>
  </si>
  <si>
    <t>To request an earlier delivery</t>
  </si>
  <si>
    <t>To inquire about a bill</t>
  </si>
  <si>
    <t>To report a mistake</t>
  </si>
  <si>
    <t>To complain about some noise</t>
  </si>
  <si>
    <t>Place an order</t>
  </si>
  <si>
    <t>Change suppliers</t>
  </si>
  <si>
    <t>Collect some tools</t>
  </si>
  <si>
    <t>Review some blueprints</t>
  </si>
  <si>
    <t>I just got a call from Mr, Benson, the owner at 488 Oak Street, where we're doing that big interior renovation. He was a little upset. He says the wrong-color countertop has been installed in his kitchen.
That's strange. I placed the order for that countertop myself. It was white marble, if I remember correctly. I’d better order a replacement immediately.
OK. I'll call Mr. Benson back and let him know we're ordering him a new one right away.</t>
  </si>
  <si>
    <t>N7vPgP6TuAOOJ09pNDIf</t>
  </si>
  <si>
    <t>What is taking place tomorrow?</t>
  </si>
  <si>
    <t>A cooking class</t>
  </si>
  <si>
    <t>A grand opening</t>
  </si>
  <si>
    <t>A company dinner</t>
  </si>
  <si>
    <t>A music festival</t>
  </si>
  <si>
    <t>What does the woman hope willl happen?</t>
  </si>
  <si>
    <t>A job will become available.</t>
  </si>
  <si>
    <t>An event will begin on time.</t>
  </si>
  <si>
    <t>Store sales will increase.</t>
  </si>
  <si>
    <t>Tourism to an area will improve.</t>
  </si>
  <si>
    <t>What does the man say he will do next?</t>
  </si>
  <si>
    <t>Print out some coupons</t>
  </si>
  <si>
    <t>Design a fiyer</t>
  </si>
  <si>
    <t>Decorate a room</t>
  </si>
  <si>
    <t>Stock some shelves</t>
  </si>
  <si>
    <t>Hi, Lucia. I think we're almost ready for the cooking class tomorrow. We have a lot of people signed up, even though it's the first one we've held here at the store.
I know. I really hope this will help boost our sales. The chef teaching the class will be using a lot of the equipment we sell here in the store, so hopefully the students will buy it to use at home.
Yes, you're right. Oh, that reminds me. We got a shipment of new cookware this morning. I'll go put everything on the shelves now.</t>
  </si>
  <si>
    <t>U2ktqO7kGBpXfYpInqzH</t>
  </si>
  <si>
    <t>According to the speakers, what happened last week?</t>
  </si>
  <si>
    <t>A new product was launched.</t>
  </si>
  <si>
    <t>A software package was purchased.</t>
  </si>
  <si>
    <t>A technical issue was resolved.</t>
  </si>
  <si>
    <t>A regional office was closed.</t>
  </si>
  <si>
    <t>What industry do the speakers work in?</t>
  </si>
  <si>
    <t>Health care</t>
  </si>
  <si>
    <t>Finance</t>
  </si>
  <si>
    <t>Technology</t>
  </si>
  <si>
    <t>Education</t>
  </si>
  <si>
    <t>What will the man do next week?</t>
  </si>
  <si>
    <t>Attend a training</t>
  </si>
  <si>
    <t>Travel for business</t>
  </si>
  <si>
    <t>Prepare a slideshow</t>
  </si>
  <si>
    <t>Revise a contract</t>
  </si>
  <si>
    <t>Dave, have you had a chance to meet Yanmei Li, the new head of marketing, yet?
No, I haven't had time. I was busy with the launch of our new smartphone last week. Have you met her?
Yeah, she seems very approachable.
Her last job was with a computer manufacturer, so I think she's a really good fit for the company. So, how did the new product launch go?
Really well. We started in Europe and we'll expand to North America. I'm actually going there next week.</t>
  </si>
  <si>
    <t>oHk2DyrkuiaeUGIgsXgb</t>
  </si>
  <si>
    <t>Where do the speakers work?</t>
  </si>
  <si>
    <t>At a coffee shop</t>
  </si>
  <si>
    <t>At a bookstore</t>
  </si>
  <si>
    <t>Why is the woman concerned?</t>
  </si>
  <si>
    <t>Her inventory is low.</t>
  </si>
  <si>
    <t>She lost some contact information.</t>
  </si>
  <si>
    <t>A seating area is too cold.</t>
  </si>
  <si>
    <t>Road construction is disruptive.</t>
  </si>
  <si>
    <t>What does the man imply when he says, "I used to work at a hardware store"?</t>
  </si>
  <si>
    <t>He can fix a problem</t>
  </si>
  <si>
    <t>He has experience in customer service.</t>
  </si>
  <si>
    <t>He is not interested in an offer.</t>
  </si>
  <si>
    <t>He is excited about teaching a new course.</t>
  </si>
  <si>
    <t>Hi, Jin-Sung. Oh, I was wondering... "I have you noticed how cold it's been here in the coffee shop lately? 
Actually, yes. I wonder if it's because the side door hasn't been closing properly—that door should close automatically. Maybe a hinge is broken or needs to be adjusted.
Well, I'm really concerned about the temperature. Our customers don't want to sit in a cold coffee shop! I'll try to get a repair person to come and fix it today.
Actually... you don't need to call. I used to work at a hardware store.</t>
  </si>
  <si>
    <t>rxHv9CMluYmoKxwBjSt6</t>
  </si>
  <si>
    <t>What product are the speakers discussing?</t>
  </si>
  <si>
    <t>A camera</t>
  </si>
  <si>
    <t>A printer</t>
  </si>
  <si>
    <t>A television</t>
  </si>
  <si>
    <t>What problem does the woman mention?</t>
  </si>
  <si>
    <t>An item is damaged.</t>
  </si>
  <si>
    <t>An item is out of stock.</t>
  </si>
  <si>
    <t>A display price is incorrect.</t>
  </si>
  <si>
    <t>A delivery was not received.</t>
  </si>
  <si>
    <t>What does the manager offer the woman?</t>
  </si>
  <si>
    <t>A refund</t>
  </si>
  <si>
    <t>An extended warranty</t>
  </si>
  <si>
    <t>Free membership</t>
  </si>
  <si>
    <t>Express shipping</t>
  </si>
  <si>
    <t>Hi. I saw an advertisement for the Pic-easy camera in today's newspaper, but the price shown on the display here in your store is different than what was listed in the ad.
Oh... OK. My manager here can help you. Mr. Jensen?
Sure. Sorry about the confusion. That camera just went on sale today, and we haven't changed the price on our display yet.
Oh, that's good to hear. I'd like to buy it then.
Great. And that camera comes with a two-year warranty, but for another 25 dollars, you can extend it to five years. Would you like to do that?</t>
  </si>
  <si>
    <t>kkAMveBqQVZamSx0dlRB</t>
  </si>
  <si>
    <t>Where does the conversation most likely take place?</t>
  </si>
  <si>
    <t>At a drug store</t>
  </si>
  <si>
    <t>At a fitness center</t>
  </si>
  <si>
    <t>At a research laboratory</t>
  </si>
  <si>
    <t>At a dentist's office</t>
  </si>
  <si>
    <t>What does the man give to the woman?</t>
  </si>
  <si>
    <t>A toothbrush</t>
  </si>
  <si>
    <t>A pamphlet</t>
  </si>
  <si>
    <t>A water bottle</t>
  </si>
  <si>
    <t>A receipt</t>
  </si>
  <si>
    <t>What does the man ask the woman to do?</t>
  </si>
  <si>
    <t>Pay afee</t>
  </si>
  <si>
    <t>Sign a form</t>
  </si>
  <si>
    <t>Provide an address</t>
  </si>
  <si>
    <t>Make an appointment.</t>
  </si>
  <si>
    <t>OK, I've finished examining your teeth. Everything looks healthy. Do you have any concerns?
Yes, actually. It's nothing serious, but sometimes my teeth hurt a little when I brush them.
Maybe you're brushing too hard or you're using the wrong type of toothbrush. I have a pamphlet about that... uh, here you go. This has some useful recommendations.
Thanks, I'll read it. And by the way, I recently moved, so I need to update my patient file.
OK, please give your new address to our receptionist on your way out.</t>
  </si>
  <si>
    <t>5wgwocQr19FN1YRgEuj5</t>
  </si>
  <si>
    <t>What type of business does the woman work for?</t>
  </si>
  <si>
    <t>A grocery store</t>
  </si>
  <si>
    <t>A publishing company</t>
  </si>
  <si>
    <t>A marketing firm</t>
  </si>
  <si>
    <t>A travel agency</t>
  </si>
  <si>
    <t>What does the woman mean when she says, "we'd really like to fill the position this week"?</t>
  </si>
  <si>
    <t>A candidate should decide quickly.</t>
  </si>
  <si>
    <t>An alternative plan needs to be approved.</t>
  </si>
  <si>
    <t>Additional funding will be required.</t>
  </si>
  <si>
    <t>A manager will change a timeline.</t>
  </si>
  <si>
    <t>According to the woman, what does the company always pay for?</t>
  </si>
  <si>
    <t>Housing</t>
  </si>
  <si>
    <t>Equipment</t>
  </si>
  <si>
    <t>Clothing</t>
  </si>
  <si>
    <t>Transportation</t>
  </si>
  <si>
    <t>Hi, Charlie. This is Cora from Thomasville Marketing. We're impressed with your qualifications, and we'd like to offer you the position at our Chicago office.
Thank you. That's exciting news. Moving to Chicago would be a big decision for me, though, so I'll need to think about it.
Well, we'd really like to fill the position this week.
OK, I understand.
If you accept the position, we'd like you to come to Chicago soon to meet the team you'd be working with. And, of course, Thomasville Marketing always pays for business-related air travel and taxi expenses.</t>
  </si>
  <si>
    <t>zpHdcCg3E67usW2b4SsG</t>
  </si>
  <si>
    <t>What are the speakers mainly talking about?</t>
  </si>
  <si>
    <t>A holiday parade</t>
  </si>
  <si>
    <t>A charity event</t>
  </si>
  <si>
    <t>A health seminar</t>
  </si>
  <si>
    <t>A company picnic</t>
  </si>
  <si>
    <t>What does Amelia offer to do tomorrow?</t>
  </si>
  <si>
    <t>Speak with some colleagues</t>
  </si>
  <si>
    <t>Pick up some supplies</t>
  </si>
  <si>
    <t>Finalize a travel itinerary</t>
  </si>
  <si>
    <t>Contact a news reporter</t>
  </si>
  <si>
    <t>Why will the man be in Washington?</t>
  </si>
  <si>
    <t>To inspect a building</t>
  </si>
  <si>
    <t>To accept an award</t>
  </si>
  <si>
    <t>To attend a conference</t>
  </si>
  <si>
    <t>To interview for a job</t>
  </si>
  <si>
    <t>Kumiko, what are you posting on the notice board?
Hi, Amelia. I'm organizing a company team for a charity event next weekend. It's a ten-kilometer run through the city. The money raised will be used for a neighborhood playground.
Sounds good! By the way, I usually run with some of our colleagues during lunch. I'll talk to them tomorrow about joining the team.
Great, thanks Amelia! We need ten people to make a full team.
Hey, there's Martin. He likes running too. Martin, want to join our team? We're participating in a ten-kilometer run for charity. It's next weekend.
Next weekend? I wish I could! But I'll be in Washington for a conference then.</t>
  </si>
  <si>
    <t>xvrZcBaidJ8g3zyWZHBz</t>
  </si>
  <si>
    <t>At a shoe store</t>
  </si>
  <si>
    <t>At a furniture store</t>
  </si>
  <si>
    <t xml:space="preserve">
At an auto repair shop</t>
  </si>
  <si>
    <t>At a kitchen appliance store</t>
  </si>
  <si>
    <t>Why does the man decline the woman's request at first?</t>
  </si>
  <si>
    <t>He is on a short break.</t>
  </si>
  <si>
    <t>He is preparing a display.</t>
  </si>
  <si>
    <t>He is about to leave work.</t>
  </si>
  <si>
    <t>He is assisting another client.</t>
  </si>
  <si>
    <t>What does the man say about an item?</t>
  </si>
  <si>
    <t>It is broken.</t>
  </si>
  <si>
    <t>It is discounted</t>
  </si>
  <si>
    <t>It is easy to operate.</t>
  </si>
  <si>
    <t>It is probably unavailable.</t>
  </si>
  <si>
    <t>John, a customer is looking for this winter boot in a size ten. Could you find that for me, please?
Actually, I'm just finishing my shift now.
I'd really appreciate it if you could get this one last thing before you go.
OK, sure. Oh... Last time I was in the stockroom, I noticed that we've sold out of a lot of sizes in this style. I'll go look, but it might be a good idea to ask the customer if she‘d be interested in a different style.</t>
  </si>
  <si>
    <t>DtyFIxz3nYNGP11ailOa</t>
  </si>
  <si>
    <t>Why is the man calling?</t>
  </si>
  <si>
    <t>To conduct a survey</t>
  </si>
  <si>
    <t>To inquire about a convention</t>
  </si>
  <si>
    <t>To provide some feedback</t>
  </si>
  <si>
    <t>To promote a product</t>
  </si>
  <si>
    <t>What does the woman say she is interested in?</t>
  </si>
  <si>
    <t>Making online payments</t>
  </si>
  <si>
    <t>Buying a membership</t>
  </si>
  <si>
    <t>Reducing energy costs</t>
  </si>
  <si>
    <t>Funding a research project</t>
  </si>
  <si>
    <t>What does the woman request?</t>
  </si>
  <si>
    <t>A demonstration</t>
  </si>
  <si>
    <t>A site visit</t>
  </si>
  <si>
    <t>A registration form</t>
  </si>
  <si>
    <t>A financing plan</t>
  </si>
  <si>
    <t>Ms. Sorensen. It's Tony Reed calling from e-Energy Insight. I appreciate having the opportunity to tell you about our energy management software.
Sure. As the manager of a large bank, I know that our energy bills are quite substantial. We're always looking for ways to cut energy costs.
Well, our software automatically controls the lighting, heating, and cooling of multiple rooms, as well as the energy needed for operating machines. It redirects the energy where it's needed, so that there's no waste.
Interesting. Would it be possible for you to give us a demonstration of how it all works?</t>
  </si>
  <si>
    <t>SfztJNvMx7i4zt5AFraS</t>
  </si>
  <si>
    <t>What event is the man calling about?</t>
  </si>
  <si>
    <t>A trade show</t>
  </si>
  <si>
    <t>A training workshop</t>
  </si>
  <si>
    <t>An awards dinner</t>
  </si>
  <si>
    <t>A retirement celebration</t>
  </si>
  <si>
    <t>Look at the graphic. How much will the man's reservation cost?</t>
  </si>
  <si>
    <t>According to the woman, why is a catering business popular?</t>
  </si>
  <si>
    <t>It offers vegetarian dishes.</t>
  </si>
  <si>
    <t>It uses local ingredients.</t>
  </si>
  <si>
    <t>The prices are reasonable.</t>
  </si>
  <si>
    <t>The chef is famous.</t>
  </si>
  <si>
    <t>Thanks for calling the Forester Hotel. How can I help you?
Hi, I'm arranging the annual awards banquet for my company. I checked your Web site... Can I reserve the Rose Hall for May fifteenth?
Let me check the schedule... I'm afraid the Rose Hall's unavailable that day. The Sunflower Hall is available. It's 50 dollars more expensive than the Rose Hall, but it's larger.
Hmm, that's OK. The Sunflower Hall should be fine. I also had a question about food for the dinner. Can you recommend a good caterer?
Oh, I'd recommend Sammy's Catering. It's popular because of the variety of vegetarian options they offer.</t>
  </si>
  <si>
    <t>Z4RRbUOikXji8qr48kQY</t>
  </si>
  <si>
    <t>What will the speakers do this afternoon?</t>
  </si>
  <si>
    <t>Order replacement parts</t>
  </si>
  <si>
    <t>Lead a staff meeting</t>
  </si>
  <si>
    <t>Host a client lunch</t>
  </si>
  <si>
    <t>Conduct a facility tour</t>
  </si>
  <si>
    <t>Look at the graphic. Which month do the speakers agree to discuss?</t>
  </si>
  <si>
    <t>May</t>
  </si>
  <si>
    <t>June</t>
  </si>
  <si>
    <t>What does the woman suggest doing?</t>
  </si>
  <si>
    <t>Improving security</t>
  </si>
  <si>
    <t>Hiring qualified employees</t>
  </si>
  <si>
    <t>Building another warehouse</t>
  </si>
  <si>
    <t>Inspecting some machines</t>
  </si>
  <si>
    <t>Michelle, thanks for agreeing to lead this afternoon's meeting with me. One topic I think we should discuss with the staff is factory productivity. We haven't met our quotas for lightbulbs for a few months.
I know. Productivity hasn't been stable recently. We had a month of strong production, but the next month was the lowest we've had in a year!
Right... So at today's meeting, let's focus on the month when productivity was very low.
I know that our bulb manufacturing machines broke down several times that month. We should probably have all of them inspected.
I agree. What else should we discuss at the staff meeting?</t>
  </si>
  <si>
    <t>jMFj3I4aUBrSipSC334H</t>
  </si>
  <si>
    <t>According to the woman, what is the benefit of changing a process?</t>
  </si>
  <si>
    <t>It will decrease the workload.</t>
  </si>
  <si>
    <t>It will make the company more competitive.</t>
  </si>
  <si>
    <t>It will help prevent mistakes.</t>
  </si>
  <si>
    <t>It will save money.</t>
  </si>
  <si>
    <t>Look at the graphic. Which step do the speakers agree should be removed?</t>
  </si>
  <si>
    <t>Step 4</t>
  </si>
  <si>
    <t>What will the speakers do next?</t>
  </si>
  <si>
    <t>Review a budget</t>
  </si>
  <si>
    <t>Prepare a presentation</t>
  </si>
  <si>
    <t>Print out some résumés</t>
  </si>
  <si>
    <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t>
  </si>
  <si>
    <t>W9mI2EUJiLjBRZ4AhuYc</t>
  </si>
  <si>
    <t>Where does the woman work?</t>
  </si>
  <si>
    <t>At an electronics store</t>
  </si>
  <si>
    <t>At a newspaper publisher</t>
  </si>
  <si>
    <t>At a hotel</t>
  </si>
  <si>
    <t>To update a mailing address</t>
  </si>
  <si>
    <t>To complain about a billing error</t>
  </si>
  <si>
    <t>To inquire about a job opening</t>
  </si>
  <si>
    <t>To request a price estimate.</t>
  </si>
  <si>
    <t>Schedule an appointment</t>
  </si>
  <si>
    <t>Talk to a coworker</t>
  </si>
  <si>
    <t>Process a refund</t>
  </si>
  <si>
    <t>Send some samples</t>
  </si>
  <si>
    <t>Good morning, and thank you for calling the Bridge City Hotel. How may I help you?
Hello. I just saw an advertisement for a receptionist position at your hotel. If the job's still available, I'd like to apply for it.
Let me go and ask Elena Smith. She's our hiring manager, so she'd know if the position has been filled yet.</t>
  </si>
  <si>
    <t>sU4YAx4HWaU5zZSRY2r5</t>
  </si>
  <si>
    <t>A marketing presentation</t>
  </si>
  <si>
    <t>An employee celebration</t>
  </si>
  <si>
    <t>A board meeting</t>
  </si>
  <si>
    <t>What problem does the man mention?</t>
  </si>
  <si>
    <t>A computer is not working.</t>
  </si>
  <si>
    <t>A staff member is unavailable.</t>
  </si>
  <si>
    <t>A document is incorrect.</t>
  </si>
  <si>
    <t>A door is locked.</t>
  </si>
  <si>
    <t>Create name tags</t>
  </si>
  <si>
    <t>Set up some equipment</t>
  </si>
  <si>
    <t>Clean a conference room</t>
  </si>
  <si>
    <t>Confirm a supply order</t>
  </si>
  <si>
    <t>Robert, is everything ready for this morning's training on the new accounting software? We should get started soon.
Actually, I just noticed a mistake in the training handout. Some of the information is out of order.
Yes, you're right. Sorry I didn't mention it earlier. That's already been fixed, and there's a new version. I'll go down the hall and print out some new copies. While I do that, can you set up the projector in the training room?
Yeah, I'll go make sure all the equipment is ready.</t>
  </si>
  <si>
    <t>gj162sA54ByQatgVufzh</t>
  </si>
  <si>
    <t>At a travel agency</t>
  </si>
  <si>
    <t>At a theater</t>
  </si>
  <si>
    <t>At a museum</t>
  </si>
  <si>
    <t>What is the reason for the call?</t>
  </si>
  <si>
    <t>A payment is late.</t>
  </si>
  <si>
    <t>An event has been canceled.</t>
  </si>
  <si>
    <t>A reservation is incomplete.</t>
  </si>
  <si>
    <t>An offer will expire.</t>
  </si>
  <si>
    <t>What does the man say he will e-mail to the woman?</t>
  </si>
  <si>
    <t>A brochure</t>
  </si>
  <si>
    <t>A survey</t>
  </si>
  <si>
    <t>A sales receipt</t>
  </si>
  <si>
    <t>A discount code</t>
  </si>
  <si>
    <t>Hi, I'm calling from Brookshire Theater for Ms. Ito.
This is she.
I understand you have tickets to tonight's dance performance. I'm sorry, but we've had to cancel tonight’s show.
That's too bad. Tonight was the only night I could make it.
I'm sorry about that. I can offer you a refund for the ticket.
Oh, I'll take the refund. Thanks.
Sure. And I'll also e-mail you a promotional code that'll give you a discount on your next ticket purchase.</t>
  </si>
  <si>
    <t>eNLRmjE0XNjTOTGLNYvC</t>
  </si>
  <si>
    <t>What are the speakers planning?</t>
  </si>
  <si>
    <t>A heatth fair</t>
  </si>
  <si>
    <t>A fund-raising dinner</t>
  </si>
  <si>
    <t>A company outing</t>
  </si>
  <si>
    <t>What does the woman mean when she says, "we've done that for three years in a row"?</t>
  </si>
  <si>
    <t>She does not have much experience with a task.</t>
  </si>
  <si>
    <t>She thinks an activity has been popular.</t>
  </si>
  <si>
    <t>She does not want to repeat an activity.</t>
  </si>
  <si>
    <t>She does not need directions to a location.</t>
  </si>
  <si>
    <t>What does the man say he is concerned about?</t>
  </si>
  <si>
    <t>The price of a class</t>
  </si>
  <si>
    <t>The distance to a venue</t>
  </si>
  <si>
    <t>Road closures</t>
  </si>
  <si>
    <t>Scheduling conflicts</t>
  </si>
  <si>
    <t>Hi, Ricardo. Thanks for meeting with me. Since we're in charge of planning this year's summer outing for the staff, we'd better get started. It’s only a few months away!
Right. But we could just follow the plans from previous years. Everyone had a lot of fun on those hikes in the mountains.
That's true, but, we've done that for three years in a row.
I see what you mean. So what were you thinking?
Well, we could all take a cooking class together at the culinary school.
Hmm, I like that idea. But aren't those classes expensive? Our budget isn't very big.</t>
  </si>
  <si>
    <t>RvSX0BY17enowYsoczpu</t>
  </si>
  <si>
    <t>Who most likely are the women?</t>
  </si>
  <si>
    <t>Athletes</t>
  </si>
  <si>
    <t>Musicians</t>
  </si>
  <si>
    <t>Radio announcers</t>
  </si>
  <si>
    <t>Clothing manufacturers</t>
  </si>
  <si>
    <t>What do the women want to hire the man to do?</t>
  </si>
  <si>
    <t>Design some merchandise</t>
  </si>
  <si>
    <t>Repair some equipment</t>
  </si>
  <si>
    <t>Plan some events</t>
  </si>
  <si>
    <t>Move some furniture</t>
  </si>
  <si>
    <t>What does the man request from the women?</t>
  </si>
  <si>
    <t>A reimbursement</t>
  </si>
  <si>
    <t>An official certificate</t>
  </si>
  <si>
    <t>A contract signature</t>
  </si>
  <si>
    <t>A completed questionnaire</t>
  </si>
  <si>
    <t>Thanks for being flexible in meeting with us. Things have been so hectic with recording the songs for our new album and preparing for our tour.
Not a problem. I understand completely.
Great! OK, so we love the imagery you've created for other bands, and we'd like to have a new T-shirt design to sell during our concerts.
Thanks! I appreciate the business, and I'm looking forward to this.
Oh—and can you make sure the design would fit on stickers and tote bags, too?
Definitely. Now, before designing anything, I have new clients complete a questionnaire to give me a sense of their style. After I get your questionnaire, I can start drawing.</t>
  </si>
  <si>
    <t>gQRUvmMQ1llbgdFjDVrW</t>
  </si>
  <si>
    <t>How did the woman learn about a company's products?</t>
  </si>
  <si>
    <t>She saw an advertisement.</t>
  </si>
  <si>
    <t>She heard about them from a neighbor.</t>
  </si>
  <si>
    <t>She is a regular customer.</t>
  </si>
  <si>
    <t>She lives near the store.</t>
  </si>
  <si>
    <t>What does the man mention about the product?</t>
  </si>
  <si>
    <t>It is inexpensive.</t>
  </si>
  <si>
    <t>Its easy to install.</t>
  </si>
  <si>
    <t>It decreases water use.</t>
  </si>
  <si>
    <t>It is available in many colors.</t>
  </si>
  <si>
    <t>E-mail more information</t>
  </si>
  <si>
    <t>Provide a cost estimate</t>
  </si>
  <si>
    <t>Schedule a delivery</t>
  </si>
  <si>
    <t>Call back later</t>
  </si>
  <si>
    <t>Hi, this is Hitoshi at the Shower Barn. How can I help you?
I'm calling because I saw an online ad about your company's new showerheads. I own an apartment complex, and the showers have really old fixtures.
Yes, of course. As the advertisement points out, Sour new model controls water flow much more efficiently. It decreases water usage by an average of twenty percent.
That sounds great. Could I get a price estimate for the installation of 30 of those showerheads?
Absolutely. Please hold for a moment.</t>
  </si>
  <si>
    <t>zVCx3kiclsiebMNSmuHr</t>
  </si>
  <si>
    <t>Who most likely is the man?</t>
  </si>
  <si>
    <t>A librarian</t>
  </si>
  <si>
    <t>A teacher</t>
  </si>
  <si>
    <t>A news reporter</t>
  </si>
  <si>
    <t>A local politician</t>
  </si>
  <si>
    <t>What does the woman like best about the new library building?</t>
  </si>
  <si>
    <t>Its modern appearance</t>
  </si>
  <si>
    <t>Its convenient location</t>
  </si>
  <si>
    <t>Its operating hours</t>
  </si>
  <si>
    <t>Its large book collection</t>
  </si>
  <si>
    <t>What benefit will library members have?</t>
  </si>
  <si>
    <t>Discounts on special classes</t>
  </si>
  <si>
    <t>Access to electronic books</t>
  </si>
  <si>
    <t>Tickets to local museums</t>
  </si>
  <si>
    <t>I'm Dan Cooper with Summitville TV, your local news station, broadcasting from the brand new Summitville Public Library. After two long years of construction, local residents are excited about the library's opening. Let's speak with someone now. Excuse me, ma'am, do you live in the neighborhood?
Hi! Yes, and I’m just so glad to have a library right down the block. It was inconvenient having to take the bus across town to visit the old one. Now I can check out books any time I want.
Yes, and it'll be especially easy for members, since I understand the library has started a digital books initiative which allows members to borrow electronic books online.</t>
  </si>
  <si>
    <t>Axj0IaCWqdQMv8lCMIfy</t>
  </si>
  <si>
    <t>Why did the man go to the store?</t>
  </si>
  <si>
    <t>To meet a friend</t>
  </si>
  <si>
    <t>To return a purchase</t>
  </si>
  <si>
    <t>To pick up an order</t>
  </si>
  <si>
    <t>To join a rewards program</t>
  </si>
  <si>
    <t>What problem does the salesperson have?</t>
  </si>
  <si>
    <t>She forgot her computer password.</t>
  </si>
  <si>
    <t>She needs to leave work early.</t>
  </si>
  <si>
    <t>She lost her identification badge.</t>
  </si>
  <si>
    <t>She is not familiar with a procedure.</t>
  </si>
  <si>
    <t>What does the manager ask the man for?</t>
  </si>
  <si>
    <t>A telephone number</t>
  </si>
  <si>
    <t>A credit card</t>
  </si>
  <si>
    <t>A shipping address</t>
  </si>
  <si>
    <t>I'd like to return this phone charging cable, but I can't find my receipt.
May I ask why you're returning it?
It doesn't work-it won't charge my mobile phone.
I'm a new salesperson, and I haven't learned yet how to refund an item without a receipt... Oh, but here comes my manager-she'll be able to do it.
Hi, Tina. It there something you need help with?
Yes, this customer wants to return a defective product, but he doesn't have his receipt.
OK, I can process the return, sir, I just need to see the original credit card you used to purchase the item.
Thanks. Here it is.</t>
  </si>
  <si>
    <t>80QMqlV16MHoIhkFLOcV</t>
  </si>
  <si>
    <t>What project is the man working on?</t>
  </si>
  <si>
    <t>Updating a Web site</t>
  </si>
  <si>
    <t>Editing a catalog</t>
  </si>
  <si>
    <t>Organizing a company banquet</t>
  </si>
  <si>
    <t>Writing a magazine article</t>
  </si>
  <si>
    <t>What does the woman suggest changing?</t>
  </si>
  <si>
    <t>A company logo</t>
  </si>
  <si>
    <t>A project deadline</t>
  </si>
  <si>
    <t>Some prices</t>
  </si>
  <si>
    <t>Some photographs</t>
  </si>
  <si>
    <t>What does the man say he will do?</t>
  </si>
  <si>
    <t>Contact some colleagues</t>
  </si>
  <si>
    <t>Review an inventory report</t>
  </si>
  <si>
    <t>Borrow some equipment</t>
  </si>
  <si>
    <t>Check a company handbook</t>
  </si>
  <si>
    <t>Hi, Dean. I just reviewed the updates you made to the company Web site. The new layout looks great.
That's good to hear. Do you think it's ready to launch then?
Almost. I noticed that some of the photographs of our colleagues are a little outdated. Could you replace them with more current ones?
Sure, that's not a problem. I'll e-mail all of the employees to ask them for more recent photos that I can use.</t>
  </si>
  <si>
    <t>8w5nh8YpXqctpiYn95hk</t>
  </si>
  <si>
    <t>At an accounting firm</t>
  </si>
  <si>
    <t>At a law firm</t>
  </si>
  <si>
    <t>At an advertising agency</t>
  </si>
  <si>
    <t>Why does the man say, "Marius Cosmetics was my first account here"?</t>
  </si>
  <si>
    <t>To show that he understands a problem</t>
  </si>
  <si>
    <t>To explain that he no longer works with a client</t>
  </si>
  <si>
    <t>To complain about a coworker's mistake</t>
  </si>
  <si>
    <t>To request a promotion</t>
  </si>
  <si>
    <t>What does the man suggest doing?</t>
  </si>
  <si>
    <t>Rejecting a proposal</t>
  </si>
  <si>
    <t>Getting help from a manager</t>
  </si>
  <si>
    <t>Preparing some samples</t>
  </si>
  <si>
    <t>Revising a budget</t>
  </si>
  <si>
    <t>Hi, Fernando, I'm so frustrated with this project. Do you have time to talk?
Sure, Inés. What's wrong?
Well, I've been working on the Marius Cosmetics account. Whenever I send them an advertisement that they've approved, they want to revise it again. It's happened several times this week. You wouldn't believe it.
Actually, Marius Cosmetics was my first account here. And it doesn't sound like they've changed much.
Really? I'm relieved to hear that.
Some clients have trouble sticking with a decisio Here's my suggestion. Ask your manager to give them a call. That could help with the problem.</t>
  </si>
  <si>
    <t>m7ocBRdWfMN8Rofc364c</t>
  </si>
  <si>
    <t>What field do the speakers most likely work in?</t>
  </si>
  <si>
    <t>Journalism</t>
  </si>
  <si>
    <t>Medicine</t>
  </si>
  <si>
    <t>Agriculture</t>
  </si>
  <si>
    <t>What will take place in the afternoon?</t>
  </si>
  <si>
    <t>An interview</t>
  </si>
  <si>
    <t>A workshop</t>
  </si>
  <si>
    <t>Look at the graphic. Where will the speakers probably have lunch?</t>
  </si>
  <si>
    <t>At Nico's Italian Trattoria</t>
  </si>
  <si>
    <t>At Kim's Korean Grill</t>
  </si>
  <si>
    <t>At Ana's Steakhouse</t>
  </si>
  <si>
    <t>At Aruna's indian Buffet</t>
  </si>
  <si>
    <t>Today's medical seminar has been really good so far. I'm looking forward to the rest of it.
Me too, This afternoon's workshop on ethics in medicine should be very interesting. A colleague of mine is leading it.
The workshop starts in an hour, so we'd better get lunch now if we want to get back in time.
Well, I found some dining options for the area in this guidebook. Korean food is my favorite, but I think Main Street is a bit far from here.
Hmm... we're on Lord Street now.
Oh, the guidebook lists a restaurant on Lord Street. It should be on this block. Let’s eat there.
OK.</t>
  </si>
  <si>
    <t>n2EeNoJI3LCf1UNd0CEH</t>
  </si>
  <si>
    <t>What is the purpose of the woman's trip?</t>
  </si>
  <si>
    <t>To take a vacation</t>
  </si>
  <si>
    <t>To meet with some potential clients</t>
  </si>
  <si>
    <t>To assist with a branch opening</t>
  </si>
  <si>
    <t>What does the woman agree to do?</t>
  </si>
  <si>
    <t>Give a presentation</t>
  </si>
  <si>
    <t>Pay an additional fee</t>
  </si>
  <si>
    <t>Travel on a different day</t>
  </si>
  <si>
    <t>Make a dinner reservation</t>
  </si>
  <si>
    <t>Look at the graphic. Which seat does the woman request?</t>
  </si>
  <si>
    <t>26D</t>
  </si>
  <si>
    <t>26F</t>
  </si>
  <si>
    <t>27D</t>
  </si>
  <si>
    <t>27E</t>
  </si>
  <si>
    <t>Ms. Parker, would you still like me to book a flight for you to Hawaii?
Yes, I would. The new branch office there is finally opening, and I want to be there for the first week to make sure everything goes smoothly.
OK. When do you want to leave? Are there any flights on June fifteenth?
Let me check online now. Hmm, all flights on that day are sold out. But there's one flight with availability on June fourteenth.
That date will work for me. I'd prefer a window seat, if there is one.
There's just one seat available by a window. I'll book that for you now.</t>
  </si>
  <si>
    <t>sK7LR18X5HTarnCFjUQ6</t>
  </si>
  <si>
    <t>What kind of experience does the man say he has?</t>
  </si>
  <si>
    <t>Advertising</t>
  </si>
  <si>
    <t>Customer service</t>
  </si>
  <si>
    <t>Delivery driving</t>
  </si>
  <si>
    <t>Marketing</t>
  </si>
  <si>
    <t>Look at the graphic. Which day will the man be interviewed?</t>
  </si>
  <si>
    <t>On Tuesday</t>
  </si>
  <si>
    <t>On Wednesday</t>
  </si>
  <si>
    <t>On Thursday</t>
  </si>
  <si>
    <t>On Friday</t>
  </si>
  <si>
    <t>According to the woman, what should the man bring to the interview?</t>
  </si>
  <si>
    <t>A list of references</t>
  </si>
  <si>
    <t>A professional certificate</t>
  </si>
  <si>
    <t>A photo ID</t>
  </si>
  <si>
    <t>A printed application</t>
  </si>
  <si>
    <t>Hi, this is Emiko from ShipHub International. I received your application to be one of our specialty drivers. You have a lot of experience.
Yes, I drove a delivery truck for several years.
Great. I'd like to set up an interview this week. I see that you indicated you're free on Friday morning, but there are no open interview times that morning. Could you come in tomorrow at nine a.m.?
Sure, I can meet you tomorrow at nine.
OK. Now, I already have your application, but please bring the names of references you'd like to use—maybe a few of your previous managers and their phone numbers.
OK, I'll bring a list tomorrow. Thanks.</t>
  </si>
  <si>
    <t>U54fXQxBJhTza7ur46H2</t>
  </si>
  <si>
    <t>Where most likely are the speakers?</t>
  </si>
  <si>
    <t>At an airport</t>
  </si>
  <si>
    <t>At an office building</t>
  </si>
  <si>
    <t>At a shopping center</t>
  </si>
  <si>
    <t>What was the woman unable to do this morning?</t>
  </si>
  <si>
    <t>Open a door</t>
  </si>
  <si>
    <t>Make photocopies</t>
  </si>
  <si>
    <t>Find a taxi</t>
  </si>
  <si>
    <t>Process a payment</t>
  </si>
  <si>
    <t>What does the woman like about the man's suggestion?</t>
  </si>
  <si>
    <t>It accommodates her schedule.</t>
  </si>
  <si>
    <t>It is affordable.</t>
  </si>
  <si>
    <t>It will help increase sales.</t>
  </si>
  <si>
    <t>It will reduce commuting time.</t>
  </si>
  <si>
    <t>Hello. I'm staying in room 509. I wanted to use the hotel's indoor swimming pool around seven this morning, but my room key wouldn't open the door to the pool.
I'm sorry, but the pool's only open between the hours of eight a.m. and eight p.m. If you go between those times, your key should work.
Hmm, I'm here on business, so I can only exercise early in the morning.
Well, you're welcome to use our fitness center. It's on the second floor and it's open 24 hours.
Great—that will allow me to exercise before work.</t>
  </si>
  <si>
    <t>mA0LLyM9jRC0bYocJblh</t>
  </si>
  <si>
    <t>What are the speakers getting ready for?</t>
  </si>
  <si>
    <t>A holiday season</t>
  </si>
  <si>
    <t>A corporate visit</t>
  </si>
  <si>
    <t>A renovation project</t>
  </si>
  <si>
    <t>What new feature will the supermarket introduce?</t>
  </si>
  <si>
    <t>A gift-wrapping station</t>
  </si>
  <si>
    <t>A delivery service</t>
  </si>
  <si>
    <t>A special phone line</t>
  </si>
  <si>
    <t>What will the man most likely do next?</t>
  </si>
  <si>
    <t>Pay some bills</t>
  </si>
  <si>
    <t>Create a calendar</t>
  </si>
  <si>
    <t>Talk to some colleagues</t>
  </si>
  <si>
    <t>Reply to an e-mail</t>
  </si>
  <si>
    <t>Thanks for meeting with me, Kenji. I wanted to check to see if our supermarket is ready for the upcoming holiday season. Any updates?
Well, we always have a lot of calls from customers with questions about preparing their holiday meal. This year we'll be introducing something new—customers will be transferred automatically to a holiday hotline to have their questions answered.
That's a great idea. Who'll be answering those calls?
I was thinking of assigning it to Peter and Maria, since they have a lot of experience. I'll go talk to them now.</t>
  </si>
  <si>
    <t>FjkLZ2vVT6x3kkt4nsyX</t>
  </si>
  <si>
    <t>What does the woman want to do?</t>
  </si>
  <si>
    <t>Replace an appliance</t>
  </si>
  <si>
    <t>Plant a garden</t>
  </si>
  <si>
    <t>Repair a floor</t>
  </si>
  <si>
    <t>Paint a wall</t>
  </si>
  <si>
    <t>Why does the man recommend Kilgore products?</t>
  </si>
  <si>
    <t>They are easy to use.</t>
  </si>
  <si>
    <t>They are long lasting.</t>
  </si>
  <si>
    <t>They come with a warranty.</t>
  </si>
  <si>
    <t>They are safe for the environment.</t>
  </si>
  <si>
    <t>What does the man offer to do?</t>
  </si>
  <si>
    <t>Demonstrate a product</t>
  </si>
  <si>
    <t>Contact a manufacturer</t>
  </si>
  <si>
    <t>Look for a contractor</t>
  </si>
  <si>
    <t>Provide some color samples.</t>
  </si>
  <si>
    <t>Hi. I'm renovating a room in my house. The wooden flooring's scratched in places and I'd like to repair it. Do you have a product that I can use for that?
We have several stains to repair scratched flooring, but for durability, I'd recommend the Kilgore brand. Applied properly, Kilgore products last a long time.
OK. Thanks! And how can I be sure the stain will match the floor color?
Well, it comes in all the standard wood colors. I can give you some color samples to take home, so you can check before you make a purchase.</t>
  </si>
  <si>
    <t>PI1Bt2JCgZitJzRUW7qv</t>
  </si>
  <si>
    <t>Why did the man call?</t>
  </si>
  <si>
    <t>To discuss an advertising strategy</t>
  </si>
  <si>
    <t>To inquire about a loan</t>
  </si>
  <si>
    <t>To request legal assistance</t>
  </si>
  <si>
    <t>To update contact information</t>
  </si>
  <si>
    <t>An accounting firm</t>
  </si>
  <si>
    <t>A bookstore</t>
  </si>
  <si>
    <t>A coffee shop</t>
  </si>
  <si>
    <t>Why does the man ask for an online meeting?</t>
  </si>
  <si>
    <t>He will be out of town.</t>
  </si>
  <si>
    <t>His car is not working.</t>
  </si>
  <si>
    <t>Business hours are inconvenient.</t>
  </si>
  <si>
    <t>A location is difficult to find.</t>
  </si>
  <si>
    <t>Hello, I'm interested in the legal services your firm offers. I own some cafés, and one of my competitors just put his coffee shop up for sale. I'm planning to buy it, but I want to avoid any mistakes in the contract.
Of course. We have several qualified contract attorneys on staff. Let me set up a time for you to come into the office this week to talk with one of our lawyers.
Great. But would it be possible to have the meeting online? I'll be away in San Diego the next few days for a relative's wedding.</t>
  </si>
  <si>
    <t>txw8yUmSfWIILCwm8VyW</t>
  </si>
  <si>
    <t>At a hospital.</t>
  </si>
  <si>
    <t>At a restaurant.</t>
  </si>
  <si>
    <t>At a factory.</t>
  </si>
  <si>
    <t>At a grocery store.</t>
  </si>
  <si>
    <t>Where will the speakers go later that day?</t>
  </si>
  <si>
    <t>To a conference room</t>
  </si>
  <si>
    <t>To a warehouse</t>
  </si>
  <si>
    <t>To a security office</t>
  </si>
  <si>
    <t>To a fitness center</t>
  </si>
  <si>
    <t>What does the woman ask about?</t>
  </si>
  <si>
    <t>What the safety procedures are</t>
  </si>
  <si>
    <t>When a work schedule will be posted</t>
  </si>
  <si>
    <t>How to operate a machine</t>
  </si>
  <si>
    <t>Where to park a vehicle</t>
  </si>
  <si>
    <t>Mariko, Kenichi—welcome to your first day of work at Willow Hospital. We're glad to have experienced nursing assistants like you join our staff. Today we'll go over hospital policies and procedures. Any questions before we start?
I have one. After today, will we need identification badges to get into the building?
Yes. We'll be heading to the security center later today to get them.
And is there a designated parking area for staff?
Yes. Employees should use the West Parking Area only.
OK, thanks.</t>
  </si>
  <si>
    <t>l3YYHt7y5wEkCqAw2fvn</t>
  </si>
  <si>
    <t>What are the speakers discussing?</t>
  </si>
  <si>
    <t>Some broken locks</t>
  </si>
  <si>
    <t>Some missing equipment</t>
  </si>
  <si>
    <t>A department purchase</t>
  </si>
  <si>
    <t>A floor plan</t>
  </si>
  <si>
    <t>Which department does the man most likely workin?</t>
  </si>
  <si>
    <t>Human Resources</t>
  </si>
  <si>
    <t>Legal</t>
  </si>
  <si>
    <t>Maintenance</t>
  </si>
  <si>
    <t>Sales</t>
  </si>
  <si>
    <t>What does the woman imply when she says, "I was there this morning"?</t>
  </si>
  <si>
    <t>A schedule will be revised</t>
  </si>
  <si>
    <t>A problem was not resolved.</t>
  </si>
  <si>
    <t>An explanation is not necessary.</t>
  </si>
  <si>
    <t>An appointment ended early.</t>
  </si>
  <si>
    <t>Juan, sorry to interrupt you, but there's something wrong with the electronic locks for Eun-Hee's office and the meeting room next to it. Whenever you lock one of the rooms, the other one gets locked too.
Really? It should already be fixed. Eun-Hee told me about it last week, so I had one of my maintenance crew change the wiring over the weekend.
I was there this morning. Would you mind going to the meeting room now and taking a look?</t>
  </si>
  <si>
    <t>IDqJs9Fa2CSB5jmd4Of9</t>
  </si>
  <si>
    <t>What did a company recently do?</t>
  </si>
  <si>
    <t>It hired a new executive.</t>
  </si>
  <si>
    <t>It renewed a contract.</t>
  </si>
  <si>
    <t>It expanded its cafeteria menu.</t>
  </si>
  <si>
    <t>It ordered new furniture.</t>
  </si>
  <si>
    <t>According to the women, what is the benefit of a change?</t>
  </si>
  <si>
    <t>It will be good for employee health.</t>
  </si>
  <si>
    <t>It will lead to staff promotions.</t>
  </si>
  <si>
    <t>It will lower production costs.</t>
  </si>
  <si>
    <t>It will enlarge some office space.</t>
  </si>
  <si>
    <t>What do the women ask the man about?</t>
  </si>
  <si>
    <t>A budget</t>
  </si>
  <si>
    <t>A delivery date</t>
  </si>
  <si>
    <t>A seminar</t>
  </si>
  <si>
    <t>An upcoming holiday</t>
  </si>
  <si>
    <t>Hi, Laura. Did you hear the news? Our company ordered adjustable desks for all of the employees here. This way we can work either standing or sitting.
I'm happy to hear that. I just read an article about adjustable desks. It said that standing at work is good for people's health.
That's right. Standing more often is definitely good for your back. I wonder when the new desks will be delivered.
Let's ask Min-Soo. He's in Purchasing and he might know.
Min-Soo-Laura and I were wondering when the new standing desks will arrive?
I was just looking at the delivery order. They should be here next week.</t>
  </si>
  <si>
    <t>mTBhcX6CyFuKwfTc93J1</t>
  </si>
  <si>
    <t>What information does the woman ask the man for?</t>
  </si>
  <si>
    <t>Who is scheduled to work</t>
  </si>
  <si>
    <t>Why a job candidate was not hired</t>
  </si>
  <si>
    <t>What topic was discussed at a meeting</t>
  </si>
  <si>
    <t>When a shipment will arrive</t>
  </si>
  <si>
    <t>What will happen next month?</t>
  </si>
  <si>
    <t>A software update will be released.</t>
  </si>
  <si>
    <t>A newsletter will be published.</t>
  </si>
  <si>
    <t>Salary increases will take effect.</t>
  </si>
  <si>
    <t>Some construction will begin.</t>
  </si>
  <si>
    <t>What will the man e-mail to the woman?</t>
  </si>
  <si>
    <t>A spreadsheet of pay scales</t>
  </si>
  <si>
    <t>A signed contract</t>
  </si>
  <si>
    <t>Some designs for a brochure</t>
  </si>
  <si>
    <t>Some slides from a presentation</t>
  </si>
  <si>
    <t>Jian, was on a conference call and missed the meeting earlier today. Could you tell me what I missed?
Sure. There was an announcement about an upcoming software update. The software that we use to track orders from packaging to shipping will change considerably after next month.
That's soon! I wish I had been there to hear the information.
I have a copy of the presentation slides they showed at the meeting. I'll e-mail them to you.</t>
  </si>
  <si>
    <t>6Fs1LzqEBqQKNmi33NbN</t>
  </si>
  <si>
    <t>Why does the woman say, "It's not on Thursday"?</t>
  </si>
  <si>
    <t>To indicate relief</t>
  </si>
  <si>
    <t>To request an extension</t>
  </si>
  <si>
    <t>To confirm availability</t>
  </si>
  <si>
    <t>To express surprise</t>
  </si>
  <si>
    <t>She cannot access some data.</t>
  </si>
  <si>
    <t>She did not receive a travel reimbursement.</t>
  </si>
  <si>
    <t>Adiient is unavailable.</t>
  </si>
  <si>
    <t>Transportation is unreliable.</t>
  </si>
  <si>
    <t>Check a reservation</t>
  </si>
  <si>
    <t>Contact a coworker</t>
  </si>
  <si>
    <t>Print out a form</t>
  </si>
  <si>
    <t>Review a document.</t>
  </si>
  <si>
    <t>Indira, do you have the sales figures from all our stores? Our meeting with Lian is in half an hour.
It's not on Thursday?
Lian sent a new meeting request late last night. She had to change our meeting because she's going out of town.
Oh no! I don't have our sales information ready yet. I’ve been having problems with my computer all morning, so technical support is looking at it now. I can’t access the data.
Hmm-—well, I'll ask Lian if we can meet when she comes back.</t>
  </si>
  <si>
    <t>CnAeVd0ZPar1tsUJ1RBM</t>
  </si>
  <si>
    <t>At an art supply store</t>
  </si>
  <si>
    <t>At a movie theater</t>
  </si>
  <si>
    <t>At a technology company</t>
  </si>
  <si>
    <t>At a jewelry store</t>
  </si>
  <si>
    <t>What is the woman's main responsibility?</t>
  </si>
  <si>
    <t>Creating inventory lists</t>
  </si>
  <si>
    <t>Recruiting temporary help</t>
  </si>
  <si>
    <t>Making online videos</t>
  </si>
  <si>
    <t>Installing equipment</t>
  </si>
  <si>
    <t>Edit a report</t>
  </si>
  <si>
    <t>Give some feedback</t>
  </si>
  <si>
    <t>Upload some pictures</t>
  </si>
  <si>
    <t>Open an account</t>
  </si>
  <si>
    <t>Congratulations on your new position as video director! I was surprised to hear about that position. Since we're an art supply store, I didn't realize we needed a video director.
Thanks. I know; it's a bit of an unusual position, isn't it? But with Internet shopping becoming more popular, stores really need to have a large Internet presence. I'll be in charge of creating how-to videos that'll be posted online.
That makes sense. And it sounds very interesting! What's your current project?
Well, we've just filmed the first video on how to make your own beaded necklace. It's on our Web site. Actually... could you tell me what you think of it?</t>
  </si>
  <si>
    <t>Y6MEsLTjD2jrAjK0jNA3</t>
  </si>
  <si>
    <t>Have an item repaired</t>
  </si>
  <si>
    <t>Return a product</t>
  </si>
  <si>
    <t>Eat a meal</t>
  </si>
  <si>
    <t>Apply for a job</t>
  </si>
  <si>
    <t>Look at the graphic. Where will the woman most likely go next?</t>
  </si>
  <si>
    <t>The Wishing Mil</t>
  </si>
  <si>
    <t>Granite City</t>
  </si>
  <si>
    <t>Food Court</t>
  </si>
  <si>
    <t>The Blue Hut</t>
  </si>
  <si>
    <t>What does the man remind the woman about?</t>
  </si>
  <si>
    <t>A discount has ended.</t>
  </si>
  <si>
    <t>An escalator is not working.</t>
  </si>
  <si>
    <t>A restaurant has limited seating.</t>
  </si>
  <si>
    <t>A mall is closing soon.</t>
  </si>
  <si>
    <t>Excuse me. Do you work here at the mall?
Yes, I'm a security guard here. How can I help you?
Well, I'm looking for the shoe store. I need to return a pair of shoes I bought online.
Sure. Let's look at the mall directory. OK, we're here, next to The Blue Hut. Just go straight past the fountain. The shoe store is right across from the food court.
OK. Thank you.
Also, the mall is closing in about twenty minutes, so just be mindful of the time.
I will. Thanks for the reminder.</t>
  </si>
  <si>
    <t>g8qnwamI6TfIqY5Py9nX</t>
  </si>
  <si>
    <t>Where does the conversation take place?</t>
  </si>
  <si>
    <t>At a concert hall</t>
  </si>
  <si>
    <t>At a sports stadium</t>
  </si>
  <si>
    <t>Look at the graphic. Why is the woman's ticket discounted?</t>
  </si>
  <si>
    <t>It is a Monday.</t>
  </si>
  <si>
    <t>It is after 5 p.m.</t>
  </si>
  <si>
    <t>She is a student.</t>
  </si>
  <si>
    <t>She is a member.</t>
  </si>
  <si>
    <t>What will the woman most likely do next?</t>
  </si>
  <si>
    <t>Select a meeting time</t>
  </si>
  <si>
    <t>Eat at a café</t>
  </si>
  <si>
    <t>Go on a tour</t>
  </si>
  <si>
    <t>Attend a lecture</t>
  </si>
  <si>
    <t>Good morning, welcome to the Grafton Art Museum. How can I help you?
I'll take one regular ticket, please. I'm here
in the city on a business trip. I thought I'd stop by before my meetings to see your portrait collection.
OK—that'll be five dollars.
Hmm... I thought it would be more... Oh, I see.
Right. And if you're interested, we have a guest speaker talking about art restoration in the auditorium. It's just about to start.
Great, I'll go there now. Where's the auditorium?
It's just at the end of this hallway.</t>
  </si>
  <si>
    <t>OyBALzdxdnJ223aSf0pX</t>
  </si>
  <si>
    <t>What is the main topic of the conversation?</t>
  </si>
  <si>
    <t>Training materials</t>
  </si>
  <si>
    <t>Banking hours</t>
  </si>
  <si>
    <t>Job descriptions</t>
  </si>
  <si>
    <t>Customer complaints</t>
  </si>
  <si>
    <t>Look at the graphic. When will the speakers need to make a payment?</t>
  </si>
  <si>
    <t>After Step 1</t>
  </si>
  <si>
    <t>After Step 2</t>
  </si>
  <si>
    <t>After Step 3</t>
  </si>
  <si>
    <t>After Step 4</t>
  </si>
  <si>
    <t>What does the woman say she has been busy doing?</t>
  </si>
  <si>
    <t>Interviewing candidates</t>
  </si>
  <si>
    <t>Moving her office</t>
  </si>
  <si>
    <t>Renovating a house</t>
  </si>
  <si>
    <t>Finalizing a sale</t>
  </si>
  <si>
    <t>Lena, do you have a minute? Remember how we discussed creating an e-learning course for the new real estate software?
Yes, that way our real estate agents will learn how to use it quickly.
So, I found a company that can actually design the course for us—here’s their design process.
OK, but how can we be sure it'll be exactly what we're looking for?
They won’t charge us any money until we've approved the prototype version. I can show you more if you have time.
I'd like that. But not now. I have to finalize the sale of that commercial property on Pine Street in ten minutes.</t>
  </si>
  <si>
    <t>AZa52l8Ns2BFndRKib9P</t>
  </si>
  <si>
    <t>Who most likely is the woman?</t>
  </si>
  <si>
    <t>A store cashier</t>
  </si>
  <si>
    <t>A tour guide</t>
  </si>
  <si>
    <t>A restaurant server</t>
  </si>
  <si>
    <t>A truck driver</t>
  </si>
  <si>
    <t>What does the man ask the woman about?</t>
  </si>
  <si>
    <t>Membership rewards</t>
  </si>
  <si>
    <t>An online payment system</t>
  </si>
  <si>
    <t>New business hours</t>
  </si>
  <si>
    <t>Call a supervisor</t>
  </si>
  <si>
    <t>Give some directions</t>
  </si>
  <si>
    <t>Look for a price list</t>
  </si>
  <si>
    <t>Hi, if you're ready to check out, I can help you at register two.
Thanks. By the way, I saw a sign in front of the grocery store about a new delivery service?
Oh, right. We're offering a service where you can have your groceries delivered to your home.
That sounds really convenient, but does it cost a lot?
It's actually not that expensive. Let me see if I can find a flyer with the rates.</t>
  </si>
  <si>
    <t>gOAArTQbFXWA59v0S1G9</t>
  </si>
  <si>
    <t>At a park</t>
  </si>
  <si>
    <t>What does the man suggest that the woman do?</t>
  </si>
  <si>
    <t>Buy a souvenir</t>
  </si>
  <si>
    <t>Wait outside</t>
  </si>
  <si>
    <t>Make a reservation</t>
  </si>
  <si>
    <t>Download a mobile app</t>
  </si>
  <si>
    <t>A coupon</t>
  </si>
  <si>
    <t>A map</t>
  </si>
  <si>
    <t>A postcard</t>
  </si>
  <si>
    <t>Excuse me. This is my first visit to the Chesterville Art Museum. Are there any guided tours?
There aren't any guided tours available today, unfortunately. But, we do have a museum app for your mobile phone. If you download it, you can read facts about each of the items in our galleries.
OK, great. I'll do that. Oh, and are there any maps?
Sure, here you go. It's recently been updated to include the exhibits in our newly opened east wing.</t>
  </si>
  <si>
    <t>WeH0sGqOBCx4F4SWXy5a</t>
  </si>
  <si>
    <t>Where is the conversation taking place?</t>
  </si>
  <si>
    <t>At a radio station</t>
  </si>
  <si>
    <t>At a public library</t>
  </si>
  <si>
    <t>At a publishing company</t>
  </si>
  <si>
    <t>At an import-export firm</t>
  </si>
  <si>
    <t>What is the purpose of the man's visit?</t>
  </si>
  <si>
    <t>To propose an advertising plan</t>
  </si>
  <si>
    <t>To make a repair</t>
  </si>
  <si>
    <t>To lead a training session</t>
  </si>
  <si>
    <t>What does the man say he is willing to do?</t>
  </si>
  <si>
    <t>Lower a fee</t>
  </si>
  <si>
    <t>Rush an order</t>
  </si>
  <si>
    <t>Travel internationally</t>
  </si>
  <si>
    <t>Mr. Baxter? I'm Nadia Alaoui—I manage this radio station. And this is Karen Wilson, the host of our morning broadcast. Please sit down.
Nice to meet you both. Thank you for considering me for a job as a news writer. 
It's our pleasure. The writing samples you submitted were impressive... especially since many of them were about world events.
Right. If you get the job, you'd be covering international issues, which means you'd have to travel a lot. Would that be a problem for you?
Not at all. In my previous position as a magazine journalist, I went to a different country almost every month, so I'm very comfortable with working overseas.</t>
  </si>
  <si>
    <t>AQdaeOUa8BYqisxEsmp6</t>
  </si>
  <si>
    <t>At an employment agency</t>
  </si>
  <si>
    <t>At a rental car office</t>
  </si>
  <si>
    <t>At a hospital</t>
  </si>
  <si>
    <t>What does the woman give the man?</t>
  </si>
  <si>
    <t>Some flight information</t>
  </si>
  <si>
    <t>Some meal vouchers</t>
  </si>
  <si>
    <t>A map of local attractions</t>
  </si>
  <si>
    <t>A parking permit</t>
  </si>
  <si>
    <t>Why does the woman say, "We have enough people to cover your shifts"?</t>
  </si>
  <si>
    <t>To refuse an offer</t>
  </si>
  <si>
    <t>To approve a request</t>
  </si>
  <si>
    <t>To emphasize the importance of an assignment</t>
  </si>
  <si>
    <t>To complain that an employee is late</t>
  </si>
  <si>
    <t>John, there're some hotel guests arriving at the airport tomorrow, around eleven thirty. Can you take the hotel van and pick them up then?
Of course. Are they arriving at the domestic or international terminal?
Both—three are coming in on local flights, two on international. Here's a list of the guests names and their arrival information.
OK, great. By the way, I sent you an e-mail about the upcoming holiday. I was hoping to take a few days off...
I did see your e-mail. We have enough people to cover your shifts.</t>
  </si>
  <si>
    <t>9ZfEX362ZQp1h9dCKISU</t>
  </si>
  <si>
    <t>What event are the speakers preparing for?</t>
  </si>
  <si>
    <t>A factory visit</t>
  </si>
  <si>
    <t>A product launch</t>
  </si>
  <si>
    <t>Why has the woman delayed a task?</t>
  </si>
  <si>
    <t>There was a data-entry mistake.</t>
  </si>
  <si>
    <t>A registration form was missing.</t>
  </si>
  <si>
    <t>Ticket prices are expensive.</t>
  </si>
  <si>
    <t>Attendance rates are too low.</t>
  </si>
  <si>
    <t>Review a presentation</t>
  </si>
  <si>
    <t>Look at a Web site</t>
  </si>
  <si>
    <t>Print an itinerary</t>
  </si>
  <si>
    <t>Pick up a client</t>
  </si>
  <si>
    <t>Heather, have you bought the plane tickets for our trip to the trade show in Mexico City?
I haven't yet—Stickets are expensive right now, so I figured I'd wait to buy them to see if the prices go down.
Did you try Baseline Airways? It's usually about 25 percent cheaper than other airlines.
Wow-—how can they offer such low prices?
Well, they charge a lot for additional services, For instance, taking a large suitcase costs 50 dollars, But we usually travel light, so it could be a good option for us.
In that case, I'll check out their Web site. Thanks for the advice!</t>
  </si>
  <si>
    <t>clVxmpZyqVFtPELLV32P</t>
  </si>
  <si>
    <t>Why was the man told to arrive early to the appointment?</t>
  </si>
  <si>
    <t>To make a payment</t>
  </si>
  <si>
    <t>To get an X-ray</t>
  </si>
  <si>
    <t>To pick up a prescription</t>
  </si>
  <si>
    <t>To complete some paperwork</t>
  </si>
  <si>
    <t>What does the man say about his previous doctor?</t>
  </si>
  <si>
    <t>She recently retired.</t>
  </si>
  <si>
    <t>She is highly rated by patients.</t>
  </si>
  <si>
    <t>She has moved out of the area.</t>
  </si>
  <si>
    <t>She specialized in sports medicine.</t>
  </si>
  <si>
    <t>What is the reason for the appointment?</t>
  </si>
  <si>
    <t>Allergies</t>
  </si>
  <si>
    <t>Headaches</t>
  </si>
  <si>
    <t>Acough</t>
  </si>
  <si>
    <t>An injury</t>
  </si>
  <si>
    <t>Hi, my name is Riccardo Messina. I have an appointment with Dr. Schmidt today, and I was told to come fifteen minutes early to fill out medical forms.
Yes, they're here on this clipboard. The form on the top gives us permission to ask for a copy of your medical records from your previous doctor.
OK, but my previous doctor moved to another town. I don't know where she's working now.
Oh, that's not a problem. The clinic where she practiced in town will have the records we need. Now let's see... you're here today about your ankle, is that right?
Yeah, I seem to have hurt it while I was running last week.</t>
  </si>
  <si>
    <t>REBM96X41Ki6mh9KRgF4</t>
  </si>
  <si>
    <t>Which field does the man most likely work in?</t>
  </si>
  <si>
    <t>Engineering</t>
  </si>
  <si>
    <t>Manufacturing</t>
  </si>
  <si>
    <t>Construction</t>
  </si>
  <si>
    <t>What does the man say has arrived?</t>
  </si>
  <si>
    <t>A design sketch</t>
  </si>
  <si>
    <t>A contract</t>
  </si>
  <si>
    <t>A shipment</t>
  </si>
  <si>
    <t>Some cleaning products</t>
  </si>
  <si>
    <t>What does the woman mean when she says, "You have the key to the storage unit, right"?</t>
  </si>
  <si>
    <t>She wants a door to remain locked.</t>
  </si>
  <si>
    <t>She wants to inspect a facility.</t>
  </si>
  <si>
    <t>She wants the man to put some supplies away.</t>
  </si>
  <si>
    <t>She wants to confirm that only one key exists.</t>
  </si>
  <si>
    <t>Hi, Ms. Lee. My crew just finished installing the windows on your house.
If things go according to plan, we might complete construction before the deadline in the contract.
Thanks for letting me know, John. I'm very impressed with your team's work. By the way, has the shipment of wood for the flooring arrived yet?
Yes, the wood arrived this morning—it's stacked over there.
Great! Well, it's supposed to rain later today. You have the key to the storage unit, right?</t>
  </si>
  <si>
    <t>CigOn7amhfsBZTQJyBdf</t>
  </si>
  <si>
    <t>A fashion designer</t>
  </si>
  <si>
    <t>A software developer</t>
  </si>
  <si>
    <t>A marketing consultant</t>
  </si>
  <si>
    <t>A personnel manager</t>
  </si>
  <si>
    <t>According to the woman, what has caused a problem?</t>
  </si>
  <si>
    <t>A missed deadline</t>
  </si>
  <si>
    <t>A shortage of staff members</t>
  </si>
  <si>
    <t>An increase in customers</t>
  </si>
  <si>
    <t>A mistake in some promotional materials</t>
  </si>
  <si>
    <t>What does the man say he will do by the end of the day?</t>
  </si>
  <si>
    <t>Send a department memo</t>
  </si>
  <si>
    <t>Review some job applications</t>
  </si>
  <si>
    <t>Research some competitors</t>
  </si>
  <si>
    <t>Provide a time estimate</t>
  </si>
  <si>
    <t>Hi, Ms. Watanabe. It's Hassan. I'm returning your call. You asked if I could update the mobile application that I created for your clothing store?
Yes, that's right. Customers using our app have increased by over 500 percent this year.
That's great!
Yes, but now the application runs very slow when too many people use it at the same time. I'd like you to update it to support more users.
I'm sure I could change the app's code to handle more users, but it'll take some time. Let me look into it, and by the end of the day I'll let you know how long it'll take.</t>
  </si>
  <si>
    <t>TtAdB7eHQaVx1hJT5D76</t>
  </si>
  <si>
    <t>What type of business are the speakers discussing?</t>
  </si>
  <si>
    <t>A café</t>
  </si>
  <si>
    <t>A clothing store</t>
  </si>
  <si>
    <t>A medical clinic</t>
  </si>
  <si>
    <t>A fitness center</t>
  </si>
  <si>
    <t>What do the speakers like about the business?</t>
  </si>
  <si>
    <t>Its located near their workplace.</t>
  </si>
  <si>
    <t>It has a customer loyalty program.</t>
  </si>
  <si>
    <t>It has friendly staff members.</t>
  </si>
  <si>
    <t>It is open every day.</t>
  </si>
  <si>
    <t>What is the business offering this month?</t>
  </si>
  <si>
    <t>Expedited shipping</t>
  </si>
  <si>
    <t>Parking validation</t>
  </si>
  <si>
    <t>Discounted merchandise</t>
  </si>
  <si>
    <t>Online consultations</t>
  </si>
  <si>
    <t>Hi Miguel. Did you see that a new fitness center opened down the road from the office?
Yes! I saw it while I was driving here yesterday. It's great to have a place to go and work out so close by.
Exactly. And I heard that if you join this month, you'll get a twenty percent discount on any exercise gear you purchase.
Really? I've been thinking about starting an exercise routine. Maybe I should go check it out this week.</t>
  </si>
  <si>
    <t>1I3zlx7gsTrTcEDY0gwZ</t>
  </si>
  <si>
    <t>What does one of the men say they are a customed to?</t>
  </si>
  <si>
    <t>Preparing estimates</t>
  </si>
  <si>
    <t>Working in various weather conditions</t>
  </si>
  <si>
    <t>Last-minute schedule changes</t>
  </si>
  <si>
    <t>Long commutes to job sites</t>
  </si>
  <si>
    <t>Why are the men visiting the factory?</t>
  </si>
  <si>
    <t>To inspect some pipes</t>
  </si>
  <si>
    <t>To sign a business agreement</t>
  </si>
  <si>
    <t>To measure energy usage</t>
  </si>
  <si>
    <t>To install some machinery</t>
  </si>
  <si>
    <t>What does one of the men warn the woman about?</t>
  </si>
  <si>
    <t>Some materials may not be available.</t>
  </si>
  <si>
    <t>Some prices may increase.</t>
  </si>
  <si>
    <t>A business may relocate.</t>
  </si>
  <si>
    <t>A building may have to be closed temporarily.</t>
  </si>
  <si>
    <t>Thanks for coming out to our factory in such bad weather!
No problem. We're used to working in all kinds of weather.
We sure are! So... my notes say that you've noticed some damage on some of the pipes outside building two. Is that right?
Yes. I noticed some rust spots. I'll show you exactly where.
OK—we'll take a look and let you know how extensive the damage is.
It's possible it's just surface-level rust. But...you should know that if repairs are needed, operations in building two will have to be shut down for a couple of days while we do the work.</t>
  </si>
  <si>
    <t>t7r4D0W3BNmPpPEzpEKo</t>
  </si>
  <si>
    <t>At a sports arena</t>
  </si>
  <si>
    <t>At a restaurant</t>
  </si>
  <si>
    <t>At a community picnic</t>
  </si>
  <si>
    <t>Look at the graphic. What size drink will the man receive?</t>
  </si>
  <si>
    <t>Small</t>
  </si>
  <si>
    <t>Medium</t>
  </si>
  <si>
    <t>Large</t>
  </si>
  <si>
    <t>Super</t>
  </si>
  <si>
    <t>How will the man pay?</t>
  </si>
  <si>
    <t>With a credit card</t>
  </si>
  <si>
    <t>With a gift certificate</t>
  </si>
  <si>
    <t>With a coupon</t>
  </si>
  <si>
    <t>With cash</t>
  </si>
  <si>
    <t>My movie's about to start, but I'm so hungry! Do you have any specials today?
Yes, they're on this sign. Depending on what food item you buy, you receive a free soft drink. For example, if you buy candy, you get a free small drink. If you buy...
Oh, I see. Well, I'll go with popcorn. That'll be seven dollars.
Also, I have a gift certificate here. Can I pay with it?
Yes. It's OK to use your certificate for the specials.</t>
  </si>
  <si>
    <t>HKwphpVBE9u1TAmQSY0I</t>
  </si>
  <si>
    <t>Why are the speakers changing the itinerary?</t>
  </si>
  <si>
    <t>A client has made a request.</t>
  </si>
  <si>
    <t>A venue is too small.</t>
  </si>
  <si>
    <t>A ticket price is too high.</t>
  </si>
  <si>
    <t>A presenter has been delayed.</t>
  </si>
  <si>
    <t>What activity will the speakers add to the itinerary?</t>
  </si>
  <si>
    <t>A theater performance</t>
  </si>
  <si>
    <t>A hiking trip</t>
  </si>
  <si>
    <t>A shopping trip</t>
  </si>
  <si>
    <t>A genden throw</t>
  </si>
  <si>
    <t>Look at the graphic. On which day will an activity be replaced?</t>
  </si>
  <si>
    <t>Monday</t>
  </si>
  <si>
    <t>Tuesday</t>
  </si>
  <si>
    <t>Wednesday</t>
  </si>
  <si>
    <t>Thursday</t>
  </si>
  <si>
    <t>Excuse me, Bridget?
Yes?
I just received an e-mail from a senior executive at Destra Incorporated. It's about their visit to our headquarters next month. They have a special request for the itinerary.
I'm almost done with it, but I guess I can shift some plans around. What did the client ask for?
They want to go on a hike nearby. They've heard how beautiful it is here during this time of the year.
I know a good hiking spot. But I'll have to cancel one of the other activities in order to fit it in. Maybe the visit to the art museum?
Good idea. The basketball game is usually more popular than the museum.</t>
  </si>
  <si>
    <t>W8s6KpgRpOuSFHP82wbH</t>
  </si>
  <si>
    <t>Why is the man familiar with the office?</t>
  </si>
  <si>
    <t>He used to work there.</t>
  </si>
  <si>
    <t>He was there for an interview.</t>
  </si>
  <si>
    <t>He was e-mailed a floor plan.</t>
  </si>
  <si>
    <t>He was given a tour by a friend.</t>
  </si>
  <si>
    <t>Look at the graphic. Which office does the woman recommend?</t>
  </si>
  <si>
    <t>Office 1</t>
  </si>
  <si>
    <t>Office 2</t>
  </si>
  <si>
    <t>Office 3</t>
  </si>
  <si>
    <t>Office 4</t>
  </si>
  <si>
    <t>What will the woman explain later?</t>
  </si>
  <si>
    <t>How to access a network</t>
  </si>
  <si>
    <t>How to request a printer</t>
  </si>
  <si>
    <t>How to file some documents</t>
  </si>
  <si>
    <t>How to obtain a parking pass</t>
  </si>
  <si>
    <t>Hi, Brian, and welcome! I'm Cindy Stapleton, and I'll be your manager. I assume you remember the general floor layout from when you interviewed here? We have a few available offices on this floor that you can choose from.
Thanks! I'd like to have a quiet work space, if possible. Any recommendations?
Hm, Office One is taken... and it's probably noisy by the kitchen or near the conference room. How about the office right here, next to the front door?
Great! Thanks. Now—how do I log into the computer network?
Oh, we'll do that later. Once you've settled in, come by my desk. Then I'll show you how to log in.</t>
  </si>
  <si>
    <t>jteUw01TyVPHDkSySZg2</t>
  </si>
  <si>
    <t>Buy a computer</t>
  </si>
  <si>
    <t>Reserve a flight</t>
  </si>
  <si>
    <t>Mail a package</t>
  </si>
  <si>
    <t>Pick up a vehicle</t>
  </si>
  <si>
    <t>What did the woman forget to bring?</t>
  </si>
  <si>
    <t>A confirmation number</t>
  </si>
  <si>
    <t>Some coupons</t>
  </si>
  <si>
    <t>Some indentification</t>
  </si>
  <si>
    <t>Search a database</t>
  </si>
  <si>
    <t>Explain a contract</t>
  </si>
  <si>
    <t>Talk to a manager</t>
  </si>
  <si>
    <t>Prepare a shipment</t>
  </si>
  <si>
    <t>Hello. I have a reservation for a rental truck and I'm here to pick it up.
Certainly. Thanks for choosing Canton Rentals. Before you can take the vehicle, you'll just have to fill out a few more things for your rental agreement on this computer.
OK, great. Hmm, I see here you need my confirmation number, but I'm afraid I didn't bring it.
That's not a problem. I'll look it up in our database right now. First, could you tell me your last name?</t>
  </si>
  <si>
    <t>D7B38IgrWw90N07qmZTL</t>
  </si>
  <si>
    <t>Why did the man go to Amy's office?</t>
  </si>
  <si>
    <t>To request some time off</t>
  </si>
  <si>
    <t>To demonstrate a product</t>
  </si>
  <si>
    <t>To drop off some paperwork</t>
  </si>
  <si>
    <t>To schedule an appointment</t>
  </si>
  <si>
    <t>Why is Amy unavailable?</t>
  </si>
  <si>
    <t>She is preparing to travel.</t>
  </si>
  <si>
    <t>She is speaking with a client.</t>
  </si>
  <si>
    <t>She is attending a seminar.</t>
  </si>
  <si>
    <t>She is working on a report.</t>
  </si>
  <si>
    <t>Meet a colleague for lunch</t>
  </si>
  <si>
    <t>Conduct a training session</t>
  </si>
  <si>
    <t>Clean a meeting room</t>
  </si>
  <si>
    <t>Print some instructions</t>
  </si>
  <si>
    <t>Excuse me, Ying? Amy's office door is closed, and she asked me to submit a request for some new computer monitors by the end of the day. I have the form here. Can I leave it with you?
I can make sure she gets it. She's in the middle of a phone call with a client, and I'm not sure how long she'll be.
That'd be great—thanks! I have to go now to lead a training session.</t>
  </si>
  <si>
    <t>BlPgWlrnzMQJfMpViVGE</t>
  </si>
  <si>
    <t>Why is the woman calling?</t>
  </si>
  <si>
    <t>To update an address</t>
  </si>
  <si>
    <t>To make a complaint</t>
  </si>
  <si>
    <t>To renew a subscription</t>
  </si>
  <si>
    <t>To inquire about employment</t>
  </si>
  <si>
    <t>Why does the man apologize?</t>
  </si>
  <si>
    <t>A discount does not apply.</t>
  </si>
  <si>
    <t>A service agreement has ended.</t>
  </si>
  <si>
    <t>A business has closed</t>
  </si>
  <si>
    <t>A security procedure has changed.</t>
  </si>
  <si>
    <t>Change a delivery time</t>
  </si>
  <si>
    <t>Send a document</t>
  </si>
  <si>
    <t>Speak with a supervisor</t>
  </si>
  <si>
    <t>Provide a phone number</t>
  </si>
  <si>
    <t>Thank you for calling Margo Publications.
How may I help?
Hi, 981 currently subscribe to Business Reporters Weekly—and I'd like to renew it. I saw that you're currently offering 50 percent off an annual subscription?
Oh, I'm very sorry... but that discount only applies to new subscriptions. You could order a different magazine and receive the discount. Would you like to do that?
Hmm... uh, you know, I already get too many magazines. So I'll just renew at the regular rate.
OK. l can still mail you a list of all of our publications. If you change your mind, you can apply the discount to one of those.</t>
  </si>
  <si>
    <t>bZAoXJDUkMOqzuF0Vqb2</t>
  </si>
  <si>
    <t>At a manufacturing company</t>
  </si>
  <si>
    <t>At a grocery store</t>
  </si>
  <si>
    <t>At a shioping service</t>
  </si>
  <si>
    <t>According to the men, what is causing a problem?</t>
  </si>
  <si>
    <t>Some workers have called in sick.</t>
  </si>
  <si>
    <t>A vehicle has broken down.</t>
  </si>
  <si>
    <t>A machine is operating slowly.</t>
  </si>
  <si>
    <t>The boxes are the wrong size.</t>
  </si>
  <si>
    <t>What does the woman suggest?</t>
  </si>
  <si>
    <t>Checking a warranty</t>
  </si>
  <si>
    <t>Postponing an inspection</t>
  </si>
  <si>
    <t>Purchasing a different product</t>
  </si>
  <si>
    <t>Scheduling a repair</t>
  </si>
  <si>
    <t>Hi, Joon and Raj. I received your message about a problem with one of the machines on the assembly line. What's happening?
Well, the bottle cleaning unit is running very slowly. Raj reported the problem to a technician.
Right, I did. The technician noticed that not all the nozzles are working. So the cleaning cycle is taking much longer to complete.
That is a problem. Let's schedule a time when we can shut down the line for the repair.</t>
  </si>
  <si>
    <t>ZRFB9TgaNsLKTyCzAAXq</t>
  </si>
  <si>
    <t>A new product</t>
  </si>
  <si>
    <t>A company merger</t>
  </si>
  <si>
    <t>Cost estimates</t>
  </si>
  <si>
    <t>Survey results</t>
  </si>
  <si>
    <t>According to the man, what is the main problem?</t>
  </si>
  <si>
    <t>His team is unable to complete a project on time.</t>
  </si>
  <si>
    <t>Some employees did not receive a salary increase.</t>
  </si>
  <si>
    <t>There is too much noise in the office.</t>
  </si>
  <si>
    <t>There are not enough parking spaces.</t>
  </si>
  <si>
    <t>Reminding people about a company policy</t>
  </si>
  <si>
    <t>Hiring some temporary staff</t>
  </si>
  <si>
    <t>Moving to a different building</t>
  </si>
  <si>
    <t>Speaking to the management team</t>
  </si>
  <si>
    <t>Ms. Yamada, I've analyzed the data from the employee survey. The results show most staff aren't happy with the new open-office design.
That's surprising. I've read that letting staff work in an open space instead of in individual cubicles promotes collaboration and creativity.
Well, the survey results show that the main problem is noise. Employees say they're distracted by people having work conversations in open spaces.
Maybe we should send out a memo reminding people about our policy to use meeting rooms for work-related discussions.
Good idea—I'll do that right away.</t>
  </si>
  <si>
    <t>EH2CDZOcPz8KT6Q3lkca</t>
  </si>
  <si>
    <t>What is the woman calling about?</t>
  </si>
  <si>
    <t>Processing a payment</t>
  </si>
  <si>
    <t>Printing invitations</t>
  </si>
  <si>
    <t>Hiring extra help</t>
  </si>
  <si>
    <t>Filling an order</t>
  </si>
  <si>
    <t>What does the man imply when he says, "the request came directly from the client"?</t>
  </si>
  <si>
    <t>Some contact information is incorrect.</t>
  </si>
  <si>
    <t>A change is not possible.</t>
  </si>
  <si>
    <t>A worker is highly qualified.</t>
  </si>
  <si>
    <t>A fee has been discussed.</t>
  </si>
  <si>
    <t>Revise a bill</t>
  </si>
  <si>
    <t>Set up a meeting</t>
  </si>
  <si>
    <t>Contact some businesses</t>
  </si>
  <si>
    <t>Pack some merchandise</t>
  </si>
  <si>
    <t>Mr. Allawi, this is Rose Costa. I'm calling about your order of organic strawberries from our farm. Unfortunately, we can only provide twenty pounds for your restaurant this week.
Oh, that's too bad. I really needed more than that. We're hosting a large event on Saturday, and I'm serving strawberry tarts for dessert.
I understand. Unfortunately, we just don't have that many strawberries this week. But blueberries are coming into season. Could you use those instead?
Well, the request came directly from the client.
I'll tell you what then... let me make a few phone calls to the farms around here and see if I can get you some more.
That would be great. I can pay extra if necessary.</t>
  </si>
  <si>
    <t>x00tT9sjjtBSDLrAQqVP</t>
  </si>
  <si>
    <t>What did the woman win a prize for?</t>
  </si>
  <si>
    <t>Having the highest sales numbers</t>
  </si>
  <si>
    <t>Providing excellent customer service</t>
  </si>
  <si>
    <t>Working at the company for ten years</t>
  </si>
  <si>
    <t>Reducing costs on a project</t>
  </si>
  <si>
    <t>What will the woman do this weekend?</t>
  </si>
  <si>
    <t>Visit a branch office</t>
  </si>
  <si>
    <t>Attend a conference</t>
  </si>
  <si>
    <t>Join a fitness club</t>
  </si>
  <si>
    <t>Go on a vacation</t>
  </si>
  <si>
    <t>What does the woman say she will do with the prize?</t>
  </si>
  <si>
    <t>Display it in her office</t>
  </si>
  <si>
    <t>Exchange it at the store</t>
  </si>
  <si>
    <t>Offer it to someone else</t>
  </si>
  <si>
    <t>Use it at a later date</t>
  </si>
  <si>
    <t>How was last night’s employee award ceremony, Mina?
It was nice. I won a prize for selling the most products this year.
Congratulations! But I'm not surprised—you always have impressive sales numbers. What was the prize?
Tickets to the professional tennis tournament on Sunday.
That's wonderful!
I know. But I'm leaving for vacation this weekend, so I won't be able to go.
Too bad. What are you going to do with the tickets?
I was thinking that I would give them away. Would you be interested in going?</t>
  </si>
  <si>
    <t>NXTUhjKB3uLd3AzftjnC</t>
  </si>
  <si>
    <t>In a train station</t>
  </si>
  <si>
    <t>In a hotel</t>
  </si>
  <si>
    <t>In a theater</t>
  </si>
  <si>
    <t>In a computer store</t>
  </si>
  <si>
    <t>Why does the man say, "This is my first visit here"?</t>
  </si>
  <si>
    <t>To explain his concern</t>
  </si>
  <si>
    <t>To provide an excuse</t>
  </si>
  <si>
    <t>To ask for permission</t>
  </si>
  <si>
    <t>To request a recommendation</t>
  </si>
  <si>
    <t>Why does the woman recommend making a purchase on the Internet?</t>
  </si>
  <si>
    <t>More products are available.</t>
  </si>
  <si>
    <t>It is not necessary to waitin line.</t>
  </si>
  <si>
    <t>The price is reduced.</t>
  </si>
  <si>
    <t>Shipping is free.</t>
  </si>
  <si>
    <t>Here's your room key, Its 417. Just to the right after you get off the elevator. I hope you have a nice stay in Centerville.
Thanks. I'm in town for a conference, but I have a little free time. This is my first visit here.
In that case, I'd highly recommend visiting the Centerville Art Museum. It's famous for its collection of twentieth-century paintings.
Good idea—I really enjoy modern art.
I suggest buying your ticket online—that way you'll get a fifteen-percent discount.
That's good to know. Thank you.</t>
  </si>
  <si>
    <t>UcD0ohdOQe0fL07RnWSF</t>
  </si>
  <si>
    <t>Which industry do the speakers most likely work in?</t>
  </si>
  <si>
    <t>Home construction</t>
  </si>
  <si>
    <t>Web design</t>
  </si>
  <si>
    <t>What does the man recommend?</t>
  </si>
  <si>
    <t>Hiring an accountant</t>
  </si>
  <si>
    <t>Changing operating hours</t>
  </si>
  <si>
    <t>Purchasing office supplies</t>
  </si>
  <si>
    <t>Revising a timeline</t>
  </si>
  <si>
    <t>Pick up an application</t>
  </si>
  <si>
    <t>Submit an invoice</t>
  </si>
  <si>
    <t>Schedule a workshop</t>
  </si>
  <si>
    <t>Make an appointment</t>
  </si>
  <si>
    <t>Polina—great news! Remember the Web site we created for the Lee Dental Office? They were so impressed with our work that they referred us to several potential clients.
That is great news. Our business has been going really well lately. We finished five Web site projects last month alone.
You know, since our business is growing faster than we expected, we should find an accountant who can handle our bookkeeping.
Hmm. I've heard the Olson Accounting Firm's good. I'll set up an appointment with them. Are you free on Thursday?
In the afternoon, yes.</t>
  </si>
  <si>
    <t>9wPGUfmcUfWIBLFOcVDY</t>
  </si>
  <si>
    <t>Why is the woman at Regal Advertising?</t>
  </si>
  <si>
    <t>For a photography session</t>
  </si>
  <si>
    <t>For a client consultation</t>
  </si>
  <si>
    <t>For a job interview</t>
  </si>
  <si>
    <t>For a building opening</t>
  </si>
  <si>
    <t>What does the woman say is her specialty?</t>
  </si>
  <si>
    <t>Researching international laws</t>
  </si>
  <si>
    <t>Creating designs for billboards</t>
  </si>
  <si>
    <t>Building a strong customer base</t>
  </si>
  <si>
    <t>Finding cost-efficient business solutions</t>
  </si>
  <si>
    <t>What does the woman say she appreciates about Regal?</t>
  </si>
  <si>
    <t>The company creates unique designs.</t>
  </si>
  <si>
    <t>The company has offices overseas.</t>
  </si>
  <si>
    <t>The company is dedicated to research.</t>
  </si>
  <si>
    <t>The company values its employees.</t>
  </si>
  <si>
    <t>Hi, Carrie, my name's James Fitch, the personnel director at Regal Advertising. This is my colleague Sanjay Patel.
Nice to meet you, Carrie. Please tell us a little bit about your work background.
Well, I've worked extensively in graphic design. Here's my portfolio.
Wow, your portfolio is impressive. What would you describe as your specialty?
Some of my best work has been on large billboards in cities around the world.
You were productive at your last job; why leave?
The work was exciting, but it was only short-term contract work. I've heard that Regal offers full-time positions. That shows me that Regal really values their employees, I appreciate that.</t>
  </si>
  <si>
    <t>b6bY4xv9uCSZN77NcMFZ</t>
  </si>
  <si>
    <t>What problem does the woman report?</t>
  </si>
  <si>
    <t>She forgot to bring a laptop.</t>
  </si>
  <si>
    <t>She is running late.</t>
  </si>
  <si>
    <t>A flight was overbooked.</t>
  </si>
  <si>
    <t>A quest speaker canceled.</t>
  </si>
  <si>
    <t>Look at the graphic. Where are the speakers going?</t>
  </si>
  <si>
    <t>To Los Angeles</t>
  </si>
  <si>
    <t>To San Antonio</t>
  </si>
  <si>
    <t>To San Jose</t>
  </si>
  <si>
    <t>To Las Vegas</t>
  </si>
  <si>
    <t>Postpone an event</t>
  </si>
  <si>
    <t>File a complaint</t>
  </si>
  <si>
    <t>Make a phone call</t>
  </si>
  <si>
    <t>Hi, José. It's Lea. Are you at the airport yet? I'm still about fifteen minutes away.
The traffic is terrible. I'm worried that I'll miss the flight—and the next one's not until tomorrow.
Don't worry. I just got here and saw that Sour flight's been delayed an hour. I'm sure you'll make it.
Oh, that's a relief. But, can you call the conference organizers? We should let them know that we'll be late for the conference reception tonight.</t>
  </si>
  <si>
    <t>dhqv4D6bpOsFnVXmkOkI</t>
  </si>
  <si>
    <t>Some labels are incorrect.</t>
  </si>
  <si>
    <t>An item is unpopular.</t>
  </si>
  <si>
    <t>A shipment is delayed.</t>
  </si>
  <si>
    <t>More storage space is needed.</t>
  </si>
  <si>
    <t>Look at the graphic. Which shelf will the man work on today?</t>
  </si>
  <si>
    <t>Shelf 1</t>
  </si>
  <si>
    <t>Shelf 2</t>
  </si>
  <si>
    <t>Shelf 3</t>
  </si>
  <si>
    <t>Shelf 4</t>
  </si>
  <si>
    <t>What does the woman tell the man to do?</t>
  </si>
  <si>
    <t>Sign for a delivery</t>
  </si>
  <si>
    <t>Put price tags on some items</t>
  </si>
  <si>
    <t>Contact a different supplier</t>
  </si>
  <si>
    <t>Move a display table</t>
  </si>
  <si>
    <t>Alex, look at this storage room. I'm expecting a shipment of our winter clothing line today, so we'll need to make some more room in here.
Sure, I can do it after I put these sweaters away. Actually, these three boxes of sweaters are almost empty. What if I just put them together in one box... so that we can make space for the delivery?
Good suggestion. And when you're done with that, please get the extra display table and take it to the front of the store.</t>
  </si>
  <si>
    <t>RI23u0uCOosiljiZNcEH</t>
  </si>
  <si>
    <t>What kind of business does the man want to start?</t>
  </si>
  <si>
    <t>A shop</t>
  </si>
  <si>
    <t>A restaurant</t>
  </si>
  <si>
    <t>A bank</t>
  </si>
  <si>
    <t>A farm</t>
  </si>
  <si>
    <t>What does the man say he learned from his previous business?</t>
  </si>
  <si>
    <t>How to apply for an operating permit</t>
  </si>
  <si>
    <t>How to negotiate a vendor contract</t>
  </si>
  <si>
    <t>How to make attractive advertisements</t>
  </si>
  <si>
    <t>How to identify potential customers</t>
  </si>
  <si>
    <t>Look at the graphic. Which part of the business plan does the woman suggest revising?</t>
  </si>
  <si>
    <t>Part 2</t>
  </si>
  <si>
    <t>Part 3</t>
  </si>
  <si>
    <t>Part 4</t>
  </si>
  <si>
    <t>Part 5</t>
  </si>
  <si>
    <t>OK. I reviewed your business plan and I think you're off to a great start. You have an interesting concept for your new restaurant. I especially like how much thought you put into the customers you expect to dine there.
Yeah. That's something I learned from my last business venture. I tried to appeal to everyone, which I now know was a mistake. This time I have a much better idea of who I want to attract.
Perfect. Now... since you're hoping to use this plan to apply for a loan, I suggest revisiting your projected budget. In particular, you should allocate more of the expenses to staffing. About 35 percent is standard in the restaurant industry.</t>
  </si>
  <si>
    <t>mgMzxh3EKq6IGchXST6v</t>
  </si>
  <si>
    <t>At a clothing store</t>
  </si>
  <si>
    <t>What problem does the woman have?</t>
  </si>
  <si>
    <t>She lost her gloves.</t>
  </si>
  <si>
    <t>She cannot find her tour group.</t>
  </si>
  <si>
    <t>She forgot her wallet.</t>
  </si>
  <si>
    <t>She needs directions.</t>
  </si>
  <si>
    <t>What does the man ask for?</t>
  </si>
  <si>
    <t>A photo ID card</t>
  </si>
  <si>
    <t>A confirmation code</t>
  </si>
  <si>
    <t>Excuse me. Is this the museums lost and found room?
Yes, it is. What can I do for you?
I was in the dinosaur exhibit this morning and I must have dropped my gloves. Did anyone turn them in? They're black leather.
No, no one brought in any gloves today. But if you show me the receipt from your visit this morning, I can let you in so you can go and check. They may still be there.
That would be great. Thank you so much!</t>
  </si>
  <si>
    <t>T7ZWeKKVaextcE223wH0</t>
  </si>
  <si>
    <t>At a national park</t>
  </si>
  <si>
    <t>At an outdoor market</t>
  </si>
  <si>
    <t>Who is Julia?</t>
  </si>
  <si>
    <t>A trainee</t>
  </si>
  <si>
    <t>An investor</t>
  </si>
  <si>
    <t>A customer</t>
  </si>
  <si>
    <t>A supervisor</t>
  </si>
  <si>
    <t>What will Julia most likely do next?</t>
  </si>
  <si>
    <t>Goon a hike</t>
  </si>
  <si>
    <t>Receive a payment</t>
  </si>
  <si>
    <t>Revise an itinerary</t>
  </si>
  <si>
    <t>Get a uniform</t>
  </si>
  <si>
    <t>Good morning, Julia. Allow me to welcome you on your first day at Southridge National Park! We hope you enjoy working here as much as we all do.
Thanks! I'm excited to get started.
Great. I'd like you to meet Molly; she'll be training you today. She's been giving tours of the park for over twenty years. Molly, meet Julia.
Hi, Julia! So nice to meet you. Our next tour starts in fifteen minutes. We'll be leading a hike to the waterfall—it'll take about two hours.</t>
  </si>
  <si>
    <t>bgDmVRGNyg8q6IVLHWmE</t>
  </si>
  <si>
    <t>What is the man planning for next month?</t>
  </si>
  <si>
    <t>A birthday dinner</t>
  </si>
  <si>
    <t>An awards banquet</t>
  </si>
  <si>
    <t>A retirement party</t>
  </si>
  <si>
    <t>An office relocation</t>
  </si>
  <si>
    <t>Send a sample menu</t>
  </si>
  <si>
    <t>Prepare a contract</t>
  </si>
  <si>
    <t>Change a reservation</t>
  </si>
  <si>
    <t>What will the man give to the woman?</t>
  </si>
  <si>
    <t>A guest list</t>
  </si>
  <si>
    <t>An e-mail address</t>
  </si>
  <si>
    <t>A credit card number</t>
  </si>
  <si>
    <t>An itinerary</t>
  </si>
  <si>
    <t>Thanks for calling Gino's Restaurant. How can I help you?
Hello. I was wondering if your restaurant holds private events. I'm planning a party for a colleague who’s retiring next month, and I'd like to have the party at Gino's, if possible.
Our general manager is the person who coordinates private parties, but she's not here right now. I can talk with her when she arrives, and she'll give you a call this afternoon.
OK, but I'm on my way to the airport. I'll be out of the country for the next week and won't be available to speak by phone. Let me give you my e-mail address—your manager can contact me that way.</t>
  </si>
  <si>
    <t>WtLtsM0dznz5mV5UPABF</t>
  </si>
  <si>
    <t>What does the woman say she will do next month?</t>
  </si>
  <si>
    <t>Take a vacation</t>
  </si>
  <si>
    <t>Start a new job</t>
  </si>
  <si>
    <t>See a different doctor</t>
  </si>
  <si>
    <t>Move to a new city</t>
  </si>
  <si>
    <t>Why does Jason talk to Mr, Pruitt?</t>
  </si>
  <si>
    <t>To notify him of a scheduling change</t>
  </si>
  <si>
    <t>To introduce him to a friend</t>
  </si>
  <si>
    <t>To request that a machine be repaired</t>
  </si>
  <si>
    <t>Welcome to Pruitt Pharmacy.
Hi. Im here to pick up my medication. My name's Maria Soto.
Sure, Ms. Soto.
And actually... My doctor said I should be able to get two months' worth of the medication today. He wrote that into the prescription. I'll be away on vacation next month so I won't be able to come in again until I get back.
I don't know if we're allowed to do that. Let me ask the head pharmacist. Mr. Pruitt, what's our policy on giving customers two months' worth of medication if they're going on vacation?
That's fine, Jason—we're authorized to give two months worth of medication if the doctor OKs it.</t>
  </si>
  <si>
    <t>8PNBS9phdFBDtQrrXMnR</t>
  </si>
  <si>
    <t>A computer engineer</t>
  </si>
  <si>
    <t>A maintenance worker</t>
  </si>
  <si>
    <t>A customer service representative</t>
  </si>
  <si>
    <t>A television journalist</t>
  </si>
  <si>
    <t>Why does the woman say, "there was a heavy snowstorm last week"?</t>
  </si>
  <si>
    <t>To explain why a delivery was delayed</t>
  </si>
  <si>
    <t>To report on a recent power failure</t>
  </si>
  <si>
    <t>To approve some employee absences</t>
  </si>
  <si>
    <t>To explain why some property is damaged</t>
  </si>
  <si>
    <t>What does the man say he will do soon?</t>
  </si>
  <si>
    <t>Travel to another city</t>
  </si>
  <si>
    <t>Choose a mobile phone provider</t>
  </si>
  <si>
    <t>Post a job announcement</t>
  </si>
  <si>
    <t>Begin working from home</t>
  </si>
  <si>
    <t>Schmidt Computers, this is Lashonda. How can I help you?
Hi. I'm calling about a notebook computer I ordered from your online store. The Web site said the package would arrive in three days, but it's nearly been a week.
I'm so sorry, but there was a heavy snowstorm last week. We're still trying to catch up on orders.
OK. But I'm going to start a new job from my home, and I really need the computer as quickly as possible.
I'm sorry, sir. I'll look into it and let you know as soon as I can.</t>
  </si>
  <si>
    <t>qqBlcd7bX4mAsblhz5Vo</t>
  </si>
  <si>
    <t>Which industry do the speakers work in?</t>
  </si>
  <si>
    <t>Internet technology</t>
  </si>
  <si>
    <t>Real estate</t>
  </si>
  <si>
    <t>Banking</t>
  </si>
  <si>
    <t>What change is the man proposing?</t>
  </si>
  <si>
    <t>Taking out a loan</t>
  </si>
  <si>
    <t>Finding a different supplier</t>
  </si>
  <si>
    <t>Building another factory</t>
  </si>
  <si>
    <t>Expanding a sales area</t>
  </si>
  <si>
    <t>What does the woman offer to do?</t>
  </si>
  <si>
    <t>Make a pricing decision</t>
  </si>
  <si>
    <t>Contact a retail chain</t>
  </si>
  <si>
    <t>Record a promotional video</t>
  </si>
  <si>
    <t>Revise a database</t>
  </si>
  <si>
    <t>Ji-Su, we've only been in business a year, but our appliance manufacturing business is doing well. So far, we've been shipping only to local retail stores. But, maybe we should expand our sales area.
Good idea. You know, there's a retail chain—Maximum Appliances—that has stores all along the East Coast. I can get in touch with them and see if they're interested.
Great. If they are interested, we'd like to get our merchandise out in their stores by the beginning of summer.
OK. I'll get in touch with them right away.</t>
  </si>
  <si>
    <t>XkFXlU1MeDN6gSuxgCOV</t>
  </si>
  <si>
    <t>Verify a contract</t>
  </si>
  <si>
    <t>Rent a storage unit</t>
  </si>
  <si>
    <t>Dispose of some documents</t>
  </si>
  <si>
    <t>Install some machines</t>
  </si>
  <si>
    <t>What is the woman concerned about?</t>
  </si>
  <si>
    <t>Whether some containers are secure</t>
  </si>
  <si>
    <t>Whether some clients have arrived</t>
  </si>
  <si>
    <t>Whether a truck is locked</t>
  </si>
  <si>
    <t>Whether a space is available</t>
  </si>
  <si>
    <t>How often does the woman want a service?</t>
  </si>
  <si>
    <t>Daily</t>
  </si>
  <si>
    <t>Weekly</t>
  </si>
  <si>
    <t>Monthly</t>
  </si>
  <si>
    <t>Yearly</t>
  </si>
  <si>
    <t>Good morning. This is Greenville
Document Disposal. How can I help you?
Hi. Our office generates a lot of confidential paperwork, and we're looking for a secure way to get rid of it. Your company handles that kind of thing, right?
We do. And we send trucks to pick up the documents.
Oh, yes... I've seen your trucks. But I'm concerned... are the bins you provide really secure?
Absolutely. All of our 60-gallon bins are fitted with a security seal and an extra lock.
And how often do you pick up the bins?
We can pick them up daily, weekly, monthly... as often as you'd like.
Once a month would be enough for us.</t>
  </si>
  <si>
    <t>U5i4TU8GwG512Syv5Hap</t>
  </si>
  <si>
    <t>A missing reservation</t>
  </si>
  <si>
    <t>A messy room</t>
  </si>
  <si>
    <t>Broken equipment</t>
  </si>
  <si>
    <t>Transportation delays</t>
  </si>
  <si>
    <t>What does the woman imply when she says, "I do have clients coming in at eleven o'clock"?</t>
  </si>
  <si>
    <t>She needs a task to be completed quickly.</t>
  </si>
  <si>
    <t>She is agreeing to postpone a conference.</t>
  </si>
  <si>
    <t>She realizes her calendar is incorrect.</t>
  </si>
  <si>
    <t>She is pleased about a business deal.</t>
  </si>
  <si>
    <t>Provide a refund</t>
  </si>
  <si>
    <t>Prepare a receipt</t>
  </si>
  <si>
    <t>Call an employee</t>
  </si>
  <si>
    <t>Review a project timeline</t>
  </si>
  <si>
    <t>Hi, I'm calling from Gradler Industries. Your company finished painting our office conference room last night. The paint job looks fine, but your employee didn't clean up properly.
Oh. Roger, the head painter on that job, told me he had to leave early last night. He said he'd be back at your office this morning to take care of it.
Well, I do have clients coming in at eleven o'clock.
I'll call Roger now and tell him to go to your office right away.</t>
  </si>
  <si>
    <t>dfLo1BDhgE6SL1cBH8De</t>
  </si>
  <si>
    <t>What type of event will the speakers attend?</t>
  </si>
  <si>
    <t>A professional seminar</t>
  </si>
  <si>
    <t>A safety training</t>
  </si>
  <si>
    <t>An awards ceremony</t>
  </si>
  <si>
    <t>What does the man ask about?</t>
  </si>
  <si>
    <t>A certification requirement</t>
  </si>
  <si>
    <t>A reimbursement process</t>
  </si>
  <si>
    <t>A presentation schedule</t>
  </si>
  <si>
    <t>A building location</t>
  </si>
  <si>
    <t>What does the woman recommend the man do?</t>
  </si>
  <si>
    <t>Speak with his supervisor</t>
  </si>
  <si>
    <t>Update his résumé</t>
  </si>
  <si>
    <t>Email an event planner</t>
  </si>
  <si>
    <t>Watch a video tutorial</t>
  </si>
  <si>
    <t>Hi, Jessica. I'm really looking forward to the annual attorneys' seminar next weekend.
Me too. It looks like there will be a lot of well-known attorneys presenting. By the way, how are you getting there?
I'm taking the train, and actually, I have a question. I'd like to get reimbursed for my train ride to the seminar. How does the travel reimbursement process work?
There's a short video on the Human Resources Web site that you should watch, It gives step-by-step instructions on how to submit a reimbursement request.</t>
  </si>
  <si>
    <t>wrdS8NzglD2n8QTuvEof</t>
  </si>
  <si>
    <t>At a newspaper company</t>
  </si>
  <si>
    <t>At a city government office</t>
  </si>
  <si>
    <t>At a train station</t>
  </si>
  <si>
    <t>At a construction firm</t>
  </si>
  <si>
    <t>What are the speakers mainly discussing?</t>
  </si>
  <si>
    <t>A bicycle sale</t>
  </si>
  <si>
    <t>A bicycle race</t>
  </si>
  <si>
    <t>A bicycle-safety class</t>
  </si>
  <si>
    <t>A bicycle-sharing program</t>
  </si>
  <si>
    <t>What does the woman suggest doing later today?</t>
  </si>
  <si>
    <t>Celebrating an accomplishment</t>
  </si>
  <si>
    <t>Negotiating a business deal</t>
  </si>
  <si>
    <t>Interviewing some participants</t>
  </si>
  <si>
    <t>Holding a press conference</t>
  </si>
  <si>
    <t>Jackie, have you seen the newspaper?
The article about our new bicycle program for city residents is on the front page!
That's great! You know, Alex, working on this project has been the most rewarding thing I've done since I started working for the city government.
I agree. And the article explains the program well—it says that the bicycles are free for residents to use as long as they are returned within two hours. There's even a map of pickup and drop-off locations.
I'm so proud of our team. We should celebrate after the city council meeting later today. I'll buy a cake during my lunch break.</t>
  </si>
  <si>
    <t>64gsqkcp0atGJuk85pEB</t>
  </si>
  <si>
    <t>Look at the graphic. Which team do the speakers support?</t>
  </si>
  <si>
    <t>Gold Town</t>
  </si>
  <si>
    <t>Lakeview</t>
  </si>
  <si>
    <t>Dover</t>
  </si>
  <si>
    <t>Santa Rosa</t>
  </si>
  <si>
    <t>Join a sports team</t>
  </si>
  <si>
    <t>Record a sporting event</t>
  </si>
  <si>
    <t>Print some bus maps</t>
  </si>
  <si>
    <t>Give some colleagues a ride</t>
  </si>
  <si>
    <t>What does the woman remind the man about?</t>
  </si>
  <si>
    <t>A group discount</t>
  </si>
  <si>
    <t>Extended bus service</t>
  </si>
  <si>
    <t>An approaching work deadline</t>
  </si>
  <si>
    <t>The opening of a new sports facility</t>
  </si>
  <si>
    <t>Hi, Idris. Did you go to the game on
Saturday night?
I did, actually. I can't believe our city's soccer team is going to make it to the final playoffs!
I know! We’re not number one in the league, but second place isn't too bad! And at least we're ahead of Dover.
Hey, maybe we could get a group together from the office to go to the game next weekend. I could drive so we don't have to take public transportation. The buses will be packed.
That would be great. And remember, they offer a discount when you buy four tickets or more.
Oh, that's right!</t>
  </si>
  <si>
    <t>DihSR9fX59lqzIrjglzA</t>
  </si>
  <si>
    <t>Why does the woman say she is moving to Watertown?</t>
  </si>
  <si>
    <t>She wants a shorter commute.</t>
  </si>
  <si>
    <t>She is starting her own business.</t>
  </si>
  <si>
    <t>Her family lives in the area.</t>
  </si>
  <si>
    <t>Her company is relocating.</t>
  </si>
  <si>
    <t>Look at the graphic. Which apartment is the woman most interested in?</t>
  </si>
  <si>
    <t>Apartment 1</t>
  </si>
  <si>
    <t>Apartment 2</t>
  </si>
  <si>
    <t>Apartment 3</t>
  </si>
  <si>
    <t>Apartment 4</t>
  </si>
  <si>
    <t>What will the speakers most likely do next?</t>
  </si>
  <si>
    <t>Schedule a visit</t>
  </si>
  <si>
    <t>Finish some designs</t>
  </si>
  <si>
    <t>Review a lease agreement</t>
  </si>
  <si>
    <t>Look at some furniture</t>
  </si>
  <si>
    <t>Hi. I need to move to Watertown at the beginning of next month. My company will be relocating here, and they suggested we use your real estate agency. I'd like to rent a two-bedroom apartment.
Sure. Here are some of the apartments that are available.
OK. Oh, and I see you have a three-bedroom available?
Yes, that one's far from the city center, but it's spacious and quite nice.
Hmm... Well, I don't really want to spend more than 650 dollars per month.
OK. Here’s a two-bedroom apartment for 600 dollars—well within your price range.
I'd like to look at it. Could we visit it sometime this week?
I'll check my calendar.</t>
  </si>
  <si>
    <t>REoAjRCMVXsya8lDSn6r</t>
  </si>
  <si>
    <t>Why does the woman say she is late?</t>
  </si>
  <si>
    <t>She had a long meeting.</t>
  </si>
  <si>
    <t>She was having car trouble.</t>
  </si>
  <si>
    <t>There was a lot of traffic.</t>
  </si>
  <si>
    <t>A client arrived unexpectedly.</t>
  </si>
  <si>
    <t>Give her a ride to the office</t>
  </si>
  <si>
    <t>Meet her at a bus stop</t>
  </si>
  <si>
    <t>Callan important client</t>
  </si>
  <si>
    <t>Pick up a bus ticket</t>
  </si>
  <si>
    <t>Look at the graphic. Which bus stop is the woman close to now?</t>
  </si>
  <si>
    <t>Shaw Road</t>
  </si>
  <si>
    <t>Boston Avenue</t>
  </si>
  <si>
    <t>Sherman Road</t>
  </si>
  <si>
    <t>Klause Street</t>
  </si>
  <si>
    <t>Hi, it’s Minako calling. I’m on the bus headed to the restaurant for the client dinner, but I'm running late. My meeting was longer than I expected.
Oh right—the sales meeting. So do you know how to get to the restaurant?
Well, I just know it’s near Cloverfield Park, but I'm not sure how to get to the restaurant from the bus stop. Could you meet me there so I can walk over with you?
Sure. How soon?
I don’t know, but right now we're passing the Wilbur Monument.
Oh, so it'll be about ten minutes. I’ll see you soon.</t>
  </si>
  <si>
    <t>GHkP64Ul8xaPBid7jAW6</t>
  </si>
  <si>
    <t>At an art gallery</t>
  </si>
  <si>
    <t>Why was a building temporarily closed?</t>
  </si>
  <si>
    <t>To take inventory</t>
  </si>
  <si>
    <t>To host an event</t>
  </si>
  <si>
    <t>To complete a renovation</t>
  </si>
  <si>
    <t>To celebrate a holiday</t>
  </si>
  <si>
    <t>What is the man going to do next?</t>
  </si>
  <si>
    <t>Post some flyers</t>
  </si>
  <si>
    <t>Send customers an e-mail</t>
  </si>
  <si>
    <t>Place a food order</t>
  </si>
  <si>
    <t>Contact the maintenance department</t>
  </si>
  <si>
    <t>Wow, the new wood flooring in our hotel's lobby looks really nice. The installation company we hired did a great job.
IO know—it was definitely worth closing the hotel for a few days to finish up the renovation.
Yes, it was. Now we need to have the furniture moved back in here.
Right. I'll call the maintenance department now and ask about that. They should move it this afternoon since we reopen tomorrow.</t>
  </si>
  <si>
    <t>X8KPVLJEC3QM73plG68i</t>
  </si>
  <si>
    <t>A conference schedule</t>
  </si>
  <si>
    <t>An upcoming trip</t>
  </si>
  <si>
    <t>A factory inspection</t>
  </si>
  <si>
    <t>Inviting a guest speaker</t>
  </si>
  <si>
    <t>Reserving a different venue</t>
  </si>
  <si>
    <t>Checking a budget</t>
  </si>
  <si>
    <t>Postponing a party</t>
  </si>
  <si>
    <t>What does the woman say will be provided?</t>
  </si>
  <si>
    <t>Name tags</t>
  </si>
  <si>
    <t>A city tour</t>
  </si>
  <si>
    <t>Entertainment</t>
  </si>
  <si>
    <t>Monica, I wanted to talk to you about our company's annual employee appreciation dinner—I'm in charge of planning it this year. I know it was at the Rose Banquet Hall last year...
Yes, it was. But it doesn't have to be held there. How about that new Italian restaurant in Hillside instead?
But isn't that restaurant too far from the office? That might discourage people from coming to the dinner.
I don't think so. The company always provides shuttle service from the office, so people can take that bus if they don't want to drive.</t>
  </si>
  <si>
    <t>3CTmja7YNUfsWSTnEeia</t>
  </si>
  <si>
    <t>A store sign</t>
  </si>
  <si>
    <t>A Web site</t>
  </si>
  <si>
    <t>Some uniforms</t>
  </si>
  <si>
    <t>Some business cards</t>
  </si>
  <si>
    <t>What suggestion does the man make?</t>
  </si>
  <si>
    <t>Adding display racks</t>
  </si>
  <si>
    <t>Giving a demonstration</t>
  </si>
  <si>
    <t>Researching some suppliers</t>
  </si>
  <si>
    <t>Advertising a business hours</t>
  </si>
  <si>
    <t>What does Ana offer to do?</t>
  </si>
  <si>
    <t>Lead a training session</t>
  </si>
  <si>
    <t>Greet a client</t>
  </si>
  <si>
    <t>Update a list</t>
  </si>
  <si>
    <t>Revise an announcement</t>
  </si>
  <si>
    <t>Hi, Ana and Peter. Can you look at this design I created for our store's new sign?
It's much better than the current one! I'm glad you made the words larger on the new sign.
I like it too, but... I think we should also mention that we're open until ten p.m. You know, to promote the idea that customers have longer to shop here.
I like that idea, Peter. Do you want to help me?
Sure,I can do that now.
In that case, I can work on the weekly inventory list.
Thanks, Ana. It'll take a while to update the list of available products in stock.</t>
  </si>
  <si>
    <t>0heAtUd9HQ4FAutNg6lw</t>
  </si>
  <si>
    <t>What type of business is the man calling?</t>
  </si>
  <si>
    <t>A clothing shop</t>
  </si>
  <si>
    <t>What will happen next week?</t>
  </si>
  <si>
    <t>A class will begin.</t>
  </si>
  <si>
    <t>A shipment will arrive.</t>
  </si>
  <si>
    <t>A location will change.</t>
  </si>
  <si>
    <t>A sale will end.</t>
  </si>
  <si>
    <t>What information does the woman ask for?</t>
  </si>
  <si>
    <t>A bank account number</t>
  </si>
  <si>
    <t>Thanks for calling Ewing Books. How may I help you?
Hello. Do you have Organization for All in stock? It's a book by James Dobbey.
Let me see... Hmm—it looks like that particular item is currently sold out. But we're scheduled to get another shipment early next week.
Oh, in that case, would you mind holding a copy for me when the books arrive?
I'm awfully sorry, but we can't hold copies for customers. But if you give me your phone number, I'll make a note to call you as soon as the shipment is here.</t>
  </si>
  <si>
    <t>kXjokBndef5jJXBZEbem</t>
  </si>
  <si>
    <t>The quality of some fabric</t>
  </si>
  <si>
    <t>The price of a shipment</t>
  </si>
  <si>
    <t>The size of some furniture</t>
  </si>
  <si>
    <t>The noise from some construction</t>
  </si>
  <si>
    <t>What does the man say his team will do at the woman's house?</t>
  </si>
  <si>
    <t>Paint a living room</t>
  </si>
  <si>
    <t>Assemble a product</t>
  </si>
  <si>
    <t>Take some measurements</t>
  </si>
  <si>
    <t>Remove some machinery</t>
  </si>
  <si>
    <t>Resubmit an order form</t>
  </si>
  <si>
    <t>Go to a different address</t>
  </si>
  <si>
    <t>Change a delivery date</t>
  </si>
  <si>
    <t>Hello. I ordered a sofa from your store, but remeasured my doorway and I'm afraid the sofa may be too large to fit through it.
Ah, I understand. You know, the sofa will arrive unassembled, so it should fit without a problem—it'll take my delivery team about an hour to put it together.
Oh, that's good to know. One more question. It's scheduled to be delivered on Friday. Could you reschedule everything for Saturday?</t>
  </si>
  <si>
    <t>3D31axzcd0TUUbIKeMGu</t>
  </si>
  <si>
    <t>Why does the man want to hire a temporary employee?</t>
  </si>
  <si>
    <t>To hand out brochures</t>
  </si>
  <si>
    <t>To design a Web site</t>
  </si>
  <si>
    <t>To sort through some documents</t>
  </si>
  <si>
    <t>To pick up some office equipment.</t>
  </si>
  <si>
    <t>According to the man, what does the job require?</t>
  </si>
  <si>
    <t>Sales experience</t>
  </si>
  <si>
    <t>Public speaking skils</t>
  </si>
  <si>
    <t>Interior decorating experience</t>
  </si>
  <si>
    <t>Computer skills</t>
  </si>
  <si>
    <t>Check a budget</t>
  </si>
  <si>
    <t>Sign a contract</t>
  </si>
  <si>
    <t>Brainstorm marketing ideas</t>
  </si>
  <si>
    <t>Prepare some invoices</t>
  </si>
  <si>
    <t>Hi, Soon-yi. I'd like to hire a temporary employee. I need someone to go through the back-office filing cabinets.
Sure, I can look into hiring someone. Are there any specific skills you're looking for?
Yes, I'd like whoever we hire to scan and catalog architectural plans and sketches from the past five years. So, computer skills are a must.
OK, how long would you need to hire the person for?
Hopefully a year. Can you check the budget to see if it's possible?</t>
  </si>
  <si>
    <t>h5VLzpNLA1c1kW4ciWMW</t>
  </si>
  <si>
    <t>At a convention hall</t>
  </si>
  <si>
    <t>What does the woman say about her car?</t>
  </si>
  <si>
    <t>She will loan it to a friend.</t>
  </si>
  <si>
    <t>She does not use it often.</t>
  </si>
  <si>
    <t>It was recently purchased.</t>
  </si>
  <si>
    <t>It needs to be fixed.</t>
  </si>
  <si>
    <t>What does the woman mean when she says, "Thursday is my mother's birthday"?</t>
  </si>
  <si>
    <t>She is inviting the man to a party.</t>
  </si>
  <si>
    <t>She cannot work on Thursday night.</t>
  </si>
  <si>
    <t>She has to buy a gift before Thursday.</t>
  </si>
  <si>
    <t>She forgot to update a calendar.</t>
  </si>
  <si>
    <t>Hi, Jin-Hee. There's going to be a huge convention in town next week with around 20,000 attendees. I'm thinking about keeping the restaurant open later on those nights to get the extra business. I just need to make sure that I have a server who can work late each night.
That sounds good. I'd love to work an extra shift. I could use the money to have some work done on my car. It's been making a strange noise for the last two weeks.
OK. Which night are you available to stay late, then?
Hmm, Thursday is my mother's birthday. How about Friday?
That'll work, thanks!</t>
  </si>
  <si>
    <t>kuMFrr9kL9Jzx0DOWjmr</t>
  </si>
  <si>
    <t>What most likely is the man's position?</t>
  </si>
  <si>
    <t>A government official</t>
  </si>
  <si>
    <t>An editor</t>
  </si>
  <si>
    <t>An accountant</t>
  </si>
  <si>
    <t>What do the women do at their company?</t>
  </si>
  <si>
    <t>They arrange travel.</t>
  </si>
  <si>
    <t>They provide legal assistance.</t>
  </si>
  <si>
    <t>They organize training sessions.</t>
  </si>
  <si>
    <t>They manage company inventory.</t>
  </si>
  <si>
    <t>Payment options</t>
  </si>
  <si>
    <t>Printing supplies</t>
  </si>
  <si>
    <t>Hi Juan, welcome to your first day at TKZ Accounting. I'm Kate, from the training division of Human Resources.
And I'm Rachel Goldberg. We organize new-hire training for all the accountants, so we'll be working with you closely over the next week.
Very nice to meet you both, and I'm looking forward to working with you. This is my first full-time job in Accounting.
Before we begin your training, do you have any questions?
Yes, actually. When I came in for my interview I had to pay to park my car, but is there free parking for TKZ employees?
Yes—there's a special parking sticker in your new-employee materials folder there on the table. Be sure to put it on your car before tomorrow morning.</t>
  </si>
  <si>
    <t>a47J2JafUXQQB6BP0JjO</t>
  </si>
  <si>
    <t>Architecture</t>
  </si>
  <si>
    <t>Tourism</t>
  </si>
  <si>
    <t>Fashion</t>
  </si>
  <si>
    <t>What does the woman mean when she says, "My meeting was canceled"?</t>
  </si>
  <si>
    <t>She cannot answer a question.</t>
  </si>
  <si>
    <t>She is available to discuss an issue.</t>
  </si>
  <si>
    <t>She is confused by a schedule change.</t>
  </si>
  <si>
    <t>She is worried a project will be delayed.</t>
  </si>
  <si>
    <t>Call a vendor</t>
  </si>
  <si>
    <t>Distribute a questionnaire</t>
  </si>
  <si>
    <t>Review some designs</t>
  </si>
  <si>
    <t>Mara, I'd like to talk to you about the spring jacket designs. Maybe after your meeting?
My meeting was canceled. OK. So, I just looked over your drawings. What did you think of them?
I like the jacket designs overall, but I'm concerned that there aren’t enough inside pockets. You should add more on the inside.
All right. It shouldn't be too hard to add another pocket or two to the designs. I'll go and look over my sketches right now and see what I can change.</t>
  </si>
  <si>
    <t>5A4yl5Jo0MIhrQZ3MoHH</t>
  </si>
  <si>
    <t>What is the topic of an upcoming seminar?</t>
  </si>
  <si>
    <t>Payroll procedures</t>
  </si>
  <si>
    <t>Videoconferencing tools</t>
  </si>
  <si>
    <t>Computer upgrades</t>
  </si>
  <si>
    <t>Password security</t>
  </si>
  <si>
    <t>What aspect of the seminar do the speakers disagree about?</t>
  </si>
  <si>
    <t>How long it should last</t>
  </si>
  <si>
    <t>How it should be announced</t>
  </si>
  <si>
    <t>Whether attendance should be required</t>
  </si>
  <si>
    <t>Whether refreshments should be served</t>
  </si>
  <si>
    <t>What does the woman want to distribute after the seminar?</t>
  </si>
  <si>
    <t>A manual</t>
  </si>
  <si>
    <t>Some paychecks</t>
  </si>
  <si>
    <t>Some hardware</t>
  </si>
  <si>
    <t>Omar, we should discuss what we're going to cover in the company's upcoming computer-security seminar. I was thinking we could address best practices for password security.
Yeah, good idea. People often ask questions about creating passwords, The seminar is mandatory, right? If not, it should be.
I don't think we should require all employees to come. Some people might already have meetings scheduled.
Well, let's ask our supervisor and see what she thinks.
OK—and at the end, I'd like to give everyone a survey asking them about their experiences with technical support. It would help to find out if the system we have in place works for them.</t>
  </si>
  <si>
    <t>3K1nplbNrIdj5piTXGLp</t>
  </si>
  <si>
    <t>A fitness coach</t>
  </si>
  <si>
    <t>A medical doctor</t>
  </si>
  <si>
    <t>A receptionist</t>
  </si>
  <si>
    <t>What does the woman ask the man about?</t>
  </si>
  <si>
    <t>Requirements for a job</t>
  </si>
  <si>
    <t>Alternative types of exercise</t>
  </si>
  <si>
    <t>Available appointment times</t>
  </si>
  <si>
    <t>Operating hours of a business</t>
  </si>
  <si>
    <t>Look at the graphic. When will the woman probably go to the community center in the spring?</t>
  </si>
  <si>
    <t>On Tuesdays</t>
  </si>
  <si>
    <t>On Wednesdays</t>
  </si>
  <si>
    <t>On Thursdays</t>
  </si>
  <si>
    <t>On Fridays</t>
  </si>
  <si>
    <t>The results of your checkup look good, overall. Congratulations! You're in much better shape than you were when you last visited our medical practice. What have you been doing to keep healthy?
Well, I've been jogging a lot more lately, but sometimes my knees hurt. I love aerobic exercise, but I don't want to get injured. Is there something else I could do?
Well—you could try swimming. It's easier on the knees. I believe they have weekly open swim times for adults at the local community center. Here—I happen to have their spring schedule with me.
I'm actually free on that day—I'll give it a try. Thanks!</t>
  </si>
  <si>
    <t>9Ubgay29rNfUUZi4hXVf</t>
  </si>
  <si>
    <t>What does the man say he is doing tonight?</t>
  </si>
  <si>
    <t>Taking a flight</t>
  </si>
  <si>
    <t>Eating in a restaurant</t>
  </si>
  <si>
    <t>Seeing a performance</t>
  </si>
  <si>
    <t>Visiting a friend</t>
  </si>
  <si>
    <t>Look at the graphic. Which train line will the man most likely take?</t>
  </si>
  <si>
    <t>The North Line</t>
  </si>
  <si>
    <t>The East Line</t>
  </si>
  <si>
    <t>The South Line</t>
  </si>
  <si>
    <t>The West Line</t>
  </si>
  <si>
    <t>What does the man ask about a bus?</t>
  </si>
  <si>
    <t>Whether he needs a different ticket</t>
  </si>
  <si>
    <t>Whether there are reserved seats</t>
  </si>
  <si>
    <t>How long the ride will take</t>
  </si>
  <si>
    <t>How often the bus runs</t>
  </si>
  <si>
    <t>Excuse me, do you work here? I'm visiting the city for the first time, and I'm not sure which train line I should take.
OK. Where do you want to go?
I'm trying to get to the City Theater. I'm going to see a play there tonight.
Oh, the theater is next to the Prospect Avenue station. Unfortunately, that line is closed for repairs. You know what—you can take the train to the Fifth Street station and then take the bus to the theater from there.
Thanks! Will I need to buy a separate ticket for the bus?
No, you can use your train pass to transfer to the bus for free.</t>
  </si>
  <si>
    <t>T3rCCtioaCyNDqlzJrBO</t>
  </si>
  <si>
    <t>Why is the woman at the store?</t>
  </si>
  <si>
    <t>To arrange a delivery</t>
  </si>
  <si>
    <t>To exchange a purchase</t>
  </si>
  <si>
    <t>To request an instruction manual</t>
  </si>
  <si>
    <t>To complain about an incorrect charge</t>
  </si>
  <si>
    <t>What is the woman's job?</t>
  </si>
  <si>
    <t>Jazz musician</t>
  </si>
  <si>
    <t>Studio photographer</t>
  </si>
  <si>
    <t>Carpenter</t>
  </si>
  <si>
    <t>Electrical engineer</t>
  </si>
  <si>
    <t>Look at the graphic. What model does the man recommend?</t>
  </si>
  <si>
    <t>F-12</t>
  </si>
  <si>
    <t>A-66</t>
  </si>
  <si>
    <t>N-48</t>
  </si>
  <si>
    <t>C-94</t>
  </si>
  <si>
    <t>Hello. I'd like to exchange these headphones for a different pair. I purchased them yesterday, but when I tried them on at home, I just didn't like them.
Sure, I can help you with that. Tell me more about what you're looking for so I can recommend a different pair.
Well, I want the kind of headphones that you wear on your head. And I'd like the ones that reduce noise. I’m an electrical engineer, and there's a lot of noise on job sites. It makes it hard to focus.
OK, that helps. Matphase Electronics makes great headphones. I'd recommend this model here. They're the best at reducing noise, and I think you'll like them.
Great. Thanks for your help.</t>
  </si>
  <si>
    <t>mUd5dcAzORGdmA821qdS</t>
  </si>
  <si>
    <t>What does the woman ask the man for?</t>
  </si>
  <si>
    <t>His reservation number</t>
  </si>
  <si>
    <t>His name</t>
  </si>
  <si>
    <t>His departure day</t>
  </si>
  <si>
    <t>His credit card</t>
  </si>
  <si>
    <t>Park his car</t>
  </si>
  <si>
    <t>Upgrade a reservation</t>
  </si>
  <si>
    <t>Buy a snack</t>
  </si>
  <si>
    <t>Go to the pool</t>
  </si>
  <si>
    <t>Hello, I have a reservation for tonight, but I can't remember my confirmation number.
No problem. What's your name? 
It's Martin Harris.
OK, here it is. You'll be staying with us for three nights. OK, here's your room key. Is there anything else I can help you with?
Yes, where are the vending machines? I'm a bit hungry. There's a snack machine down this hall to the right.
Great. I can stop there on the way to my room.</t>
  </si>
  <si>
    <t>htxymDz8anWh9GcEfTvk</t>
  </si>
  <si>
    <t>A painter</t>
  </si>
  <si>
    <t>A security guard</t>
  </si>
  <si>
    <t>A bank teller</t>
  </si>
  <si>
    <t>A property manager</t>
  </si>
  <si>
    <t>She found a mistake on a bill.</t>
  </si>
  <si>
    <t>She cannot locate a door key.</t>
  </si>
  <si>
    <t>An air conditioner is not working.</t>
  </si>
  <si>
    <t>An apartment is too noisy.</t>
  </si>
  <si>
    <t>What information does the man ask for?</t>
  </si>
  <si>
    <t>An address</t>
  </si>
  <si>
    <t>A security code</t>
  </si>
  <si>
    <t>An appointment time</t>
  </si>
  <si>
    <t>Hamilton Properties. This is the manager's office. How can I help you?
Hi. I live in apartment four-C. I need someone to come check my air-conditioning unit.
OK. What seems to be the problem?
Well, it was working yesterday, but today it won't turn on. It's starting to get hot inside the apartment.
I'll send a technician out. What's your phone number so he can call to let you know when he'll be there?
It's 555-0124.
All right. Someone will call you shortly.</t>
  </si>
  <si>
    <t>Q5RlWWBIibMyTUspZBj5</t>
  </si>
  <si>
    <t>At a manufacturing plant</t>
  </si>
  <si>
    <t>At a delivery company</t>
  </si>
  <si>
    <t>According to the woman, what does a decision depend on?</t>
  </si>
  <si>
    <t>Employee availability</t>
  </si>
  <si>
    <t>Government regulations</t>
  </si>
  <si>
    <t>A price</t>
  </si>
  <si>
    <t>A timeline</t>
  </si>
  <si>
    <t>Check delivery dates</t>
  </si>
  <si>
    <t>Schedule an inspection</t>
  </si>
  <si>
    <t>Contact a supplier</t>
  </si>
  <si>
    <t>Test a product</t>
  </si>
  <si>
    <t>Hi, Jermaine. We've been producing a lot of sports beverages here at the factory lately, and our supply of bottles will only last another month or so. Can you place an order for another shipment of bottles?
Sure, but should I use the same supplier as  last time?
That depends on whether they can give us a lower price on future orders. Could you negotiate the price with them?
Hmm... good idea. I'll call the supplier and see what they say.</t>
  </si>
  <si>
    <t>VfEGngv4DQAG3wANYuTR</t>
  </si>
  <si>
    <t>What is the man's job?</t>
  </si>
  <si>
    <t>University professor</t>
  </si>
  <si>
    <t>Newspaper reporter</t>
  </si>
  <si>
    <t>Flight attendant</t>
  </si>
  <si>
    <t>Tour guide</t>
  </si>
  <si>
    <t>What does the man say he likes about the job?</t>
  </si>
  <si>
    <t>Meeting city officials</t>
  </si>
  <si>
    <t>Traveling to other countries</t>
  </si>
  <si>
    <t>Learning about local history</t>
  </si>
  <si>
    <t>Attending special celebrations</t>
  </si>
  <si>
    <t>Write an article</t>
  </si>
  <si>
    <t>Work more hours</t>
  </si>
  <si>
    <t>Train new employees</t>
  </si>
  <si>
    <t>Organize an event</t>
  </si>
  <si>
    <t>Edwin, you've been a tour guide with our company for six months now. How's it going?
Great. I really love this job. It's given me a chance to learn about the history of the city. I have a lot more knowledge now about the places we visit.
That's good. And I've heard customers say your tours are very interesting. So, I was wondering if you'd like to increase your hours. Would you be interested in working a couple of extra shifts each week?
Yes, I'd like that a lot. I could work on weekends if you need me.</t>
  </si>
  <si>
    <t>TBDZMSj4PCKQT5OxgrAF</t>
  </si>
  <si>
    <t>What will be the topic of the woman's article?</t>
  </si>
  <si>
    <t>Music festivals</t>
  </si>
  <si>
    <t>Local restaurants</t>
  </si>
  <si>
    <t>Farmers markets</t>
  </si>
  <si>
    <t>Sporting events</t>
  </si>
  <si>
    <t>Interviewing some vendors</t>
  </si>
  <si>
    <t>Reformatting some images</t>
  </si>
  <si>
    <t>Extending a deadline</t>
  </si>
  <si>
    <t>Making travel arrangements</t>
  </si>
  <si>
    <t>What does the man mean when he says, "I don't think Elena has any assignments"?</t>
  </si>
  <si>
    <t>A colleague completes tasks quickly.</t>
  </si>
  <si>
    <t>A colleague may be available for a job.</t>
  </si>
  <si>
    <t>An office does not need more staff</t>
  </si>
  <si>
    <t>A schedule may be incorrect.</t>
  </si>
  <si>
    <t>Mr. Stern, I have an idea for our newspaper's upcoming edition. A lot of farmers markets in this region open during the summer months, so I'd like to write a short piece about them.
That would work well. Are you planning to interview the vendors who are selling produce? We've received a lot of positive feedback from our readers when we print stories about local business owners.
That's a good idea, but I'll need to find a photographer to accompany me this weekend.
I don't think Elena has any assignments.
Great! I'll speak with her now.</t>
  </si>
  <si>
    <t>5sAb4HyICtJeSrO1NU2M</t>
  </si>
  <si>
    <t>Why does the man congratulate the woman?</t>
  </si>
  <si>
    <t>She recently published a book.</t>
  </si>
  <si>
    <t>She just received a promotion.</t>
  </si>
  <si>
    <t>She acquired a major account.</t>
  </si>
  <si>
    <t>She completed a business course.</t>
  </si>
  <si>
    <t>Update a reservation</t>
  </si>
  <si>
    <t>Meet with a new client</t>
  </si>
  <si>
    <t>Submit a budget report</t>
  </si>
  <si>
    <t>Give a talk to staff members</t>
  </si>
  <si>
    <t>Where does the woman say she will be going?</t>
  </si>
  <si>
    <t>To a fund-raising event</t>
  </si>
  <si>
    <t>To a convention</t>
  </si>
  <si>
    <t>On a vacation</t>
  </si>
  <si>
    <t>On a promotional tour</t>
  </si>
  <si>
    <t>Anita, congratulations on publishing your book about fund-raising for nonprofit organizations!
Thanks! I couldn't have done it without the input from everyone here at the Society for Wildlife Preservation.
If it's possible, I'd really like you to give a talk on your book to the staff. I think it'd really motivate everyone to think creatively about how we can attract more donors to help our cause.
Sure, I can do that, but it'll have to wait until next month because I'm attending that convention on protecting the rain forest.</t>
  </si>
  <si>
    <t>ILJ1H7Xe6k5N4mU7yqDu</t>
  </si>
  <si>
    <t>Who most likely are the men?</t>
  </si>
  <si>
    <t>Real estate agents</t>
  </si>
  <si>
    <t>Interior designers</t>
  </si>
  <si>
    <t>Marketing executives</t>
  </si>
  <si>
    <t>Bank managers</t>
  </si>
  <si>
    <t>What does the woman want to discuss first?</t>
  </si>
  <si>
    <t>A delivery time</t>
  </si>
  <si>
    <t>A rental fee</t>
  </si>
  <si>
    <t>Some flooring options</t>
  </si>
  <si>
    <t>Some machinery upgrades</t>
  </si>
  <si>
    <t>Look at a catalog</t>
  </si>
  <si>
    <t>Cancel a meeting</t>
  </si>
  <si>
    <t>Review a receipt</t>
  </si>
  <si>
    <t>Ms. Lombardo, let me introduce you to my coworker Tom. He'll be helping me with the designs for your remodeling project. We're here today to see the space and listen to your ideas.
Thank you both for coming. It's nice to meet you, Tom. Now, I'd like to talk about what's available for flooring first.
Sure, there are some great laminate flooring options. They're fairly inexpensive and very durable.
Yes, that's right. Tom, why don't you show her the flooring section of the catalog?</t>
  </si>
  <si>
    <t>Euep8phswaib9iTeS5FE</t>
  </si>
  <si>
    <t>What is the woman planning to do at two o'clock?</t>
  </si>
  <si>
    <t>Go to the airport</t>
  </si>
  <si>
    <t>Receive a shipment</t>
  </si>
  <si>
    <t>Meet with a customer</t>
  </si>
  <si>
    <t>Give a workshop</t>
  </si>
  <si>
    <t>What problem is the woman having?</t>
  </si>
  <si>
    <t>Her log-in information has expired.</t>
  </si>
  <si>
    <t>Her laptop cable does not work.</t>
  </si>
  <si>
    <t>Her reservation was not confirmed.</t>
  </si>
  <si>
    <t>Her mobile phone is missing.</t>
  </si>
  <si>
    <t>What does the man tell the woman to do?</t>
  </si>
  <si>
    <t>Search in her office</t>
  </si>
  <si>
    <t>Visit an electronics store</t>
  </si>
  <si>
    <t>Contact a service team member</t>
  </si>
  <si>
    <t>Amir, can you help me? I'm trying to set up the conference room projector for a workshop I'm giving at two o'clock.
Sure. What's the problem?
Well, I'm having trouble connecting the projector to my laptop. My laptop cable isn't compatible with the projector.
Did the company just issue you a new laptop?
Yes—last week.
Our new work laptops require a different cable, It should be in the box they gave you
when they delivered your laptop. You should go look in your office.
Thanks so much. I'll do that now.</t>
  </si>
  <si>
    <t>VwdfWo3tYjNw8PQFivUn</t>
  </si>
  <si>
    <t>At a café</t>
  </si>
  <si>
    <t>At a supermarket.</t>
  </si>
  <si>
    <t>What does Luisa suggest that the man do?</t>
  </si>
  <si>
    <t>Open a window</t>
  </si>
  <si>
    <t>Use a coupon</t>
  </si>
  <si>
    <t>Visit a plant shop</t>
  </si>
  <si>
    <t>Extend business hours</t>
  </si>
  <si>
    <t>What does the man ask Luisa for?</t>
  </si>
  <si>
    <t>A list of prices</t>
  </si>
  <si>
    <t>A deadline extension</t>
  </si>
  <si>
    <t>Some coffee</t>
  </si>
  <si>
    <t>Satoshi, Luisa from the gardening center is here to look at our outdoor seating area.
Hi, Luisa. The patio's here on the north side of the café, so it doesn't get much direct sunlight. But I'd like to have as many plants as possible to create a comfortable space for our customers to enjoy their coffee.
Well, there are quite a few species of potted plants that will thrive in that space with indirect sunlight. You should come by the garden center tomorrow to see them.
Would you mind e-mailing me some photos instead? Some tables are being delivered tomorrow, so I'll need to stay here all day.</t>
  </si>
  <si>
    <t>NFqaZ1tWXzhBeXCStt9R</t>
  </si>
  <si>
    <t>A product is not selling well.</t>
  </si>
  <si>
    <t>A position is vacant.</t>
  </si>
  <si>
    <t>A proposal was not accepted.</t>
  </si>
  <si>
    <t>A supervisor is busy.</t>
  </si>
  <si>
    <t>Why does the woman say, "He's never done that before"?</t>
  </si>
  <si>
    <t>To express concer</t>
  </si>
  <si>
    <t>To request more help</t>
  </si>
  <si>
    <t>To approve a decision</t>
  </si>
  <si>
    <t>To offer some praise</t>
  </si>
  <si>
    <t>Conduct an interview</t>
  </si>
  <si>
    <t>Schedule a meeting</t>
  </si>
  <si>
    <t>Post an advertisement</t>
  </si>
  <si>
    <t>Do you know Bob, the new hire? Well, he submitted his first quarterly sales report yesterday. I just finished analyzing it and it looks like the electronic items, especially laptops, are underperforming in our Region 1 stores.
That doesn't sound good.
No, but the report concluded that the company should still focus on selling electronics, because the profit margin on these items is a lot higher.
That makes sense. I think Bob should do a presentation for the sales department about his report.
He's never done that before. Uh... I could present the report.
No, it's a good experience for a new employee. I'll organize a meeting with the sales department next week.</t>
  </si>
  <si>
    <t>sNLjBXuSrYuh8TVE6OEy</t>
  </si>
  <si>
    <t>Why does the man want to return an item?</t>
  </si>
  <si>
    <t>It has a stain.</t>
  </si>
  <si>
    <t>It has a tear.</t>
  </si>
  <si>
    <t>It is the wrong color.</t>
  </si>
  <si>
    <t>It is too large.</t>
  </si>
  <si>
    <t>Look at the graphic. Which item does the man want to return?</t>
  </si>
  <si>
    <t>The jacket</t>
  </si>
  <si>
    <t>The sweater</t>
  </si>
  <si>
    <t>The scarf</t>
  </si>
  <si>
    <t>The T-shirt</t>
  </si>
  <si>
    <t>What does the woman offer to do for the man?</t>
  </si>
  <si>
    <t>Issue a refund to his credit card</t>
  </si>
  <si>
    <t>Set up an account for him</t>
  </si>
  <si>
    <t>Consult with a manager</t>
  </si>
  <si>
    <t>Call another branch store</t>
  </si>
  <si>
    <t>Excuse me. I was here in your store yesterday, and I need to return this item.
OK. Are there any problems with it?
Yes. When I got home, I went to put it away and realized that there's a large stain right here. See?
I'm sorry about that. OK. So, it looks like you spent 32 dollars on the item.
Right, and I used my credit card for the purchase.
Well, I can certainly refund the amount to your credit card. Would you like me to do that?
That sounds good.</t>
  </si>
  <si>
    <t>aQ8H3isPOprrVHJiv4V4</t>
  </si>
  <si>
    <t>A postal worker</t>
  </si>
  <si>
    <t>A delivery driver</t>
  </si>
  <si>
    <t>A repair technician</t>
  </si>
  <si>
    <t>A building supervisor</t>
  </si>
  <si>
    <t>A package has been damaged.</t>
  </si>
  <si>
    <t>A vehicle is not working.</t>
  </si>
  <si>
    <t>Some residents are not home.</t>
  </si>
  <si>
    <t>Some information is missing.</t>
  </si>
  <si>
    <t>Look at the graphic. Where will the woman go next?</t>
  </si>
  <si>
    <t>To Building 1</t>
  </si>
  <si>
    <t>To Building 2</t>
  </si>
  <si>
    <t>To Building 3</t>
  </si>
  <si>
    <t>To Building 4</t>
  </si>
  <si>
    <t>Joe's Pizza House. What would you like to order?
Hi, Joe. It's Vanessa. I'm on Mill Street by the bus stop right now. I'm almost finished delivering the food orders. But this last one doesn't have an address on it.
Hmm... No address? Is there a name? Uh... it' s Dan Smith.
OK. Let me look that up... The Smith order needs to be delivered to the Hazelton apartment building—apartment twelve.
Oh yes, Durham Road—directly across from the park. Thanks!</t>
  </si>
  <si>
    <t>NetEDvS7F781H8z1j6q1</t>
  </si>
  <si>
    <t>Look at the graphic. What is the status of the woman's flight?</t>
  </si>
  <si>
    <t>40 minutes late</t>
  </si>
  <si>
    <t>On time</t>
  </si>
  <si>
    <t>55 minutes late</t>
  </si>
  <si>
    <t>25 minutes late</t>
  </si>
  <si>
    <t>What kind of company do the speakers work for?</t>
  </si>
  <si>
    <t>A fabric manufacturer</t>
  </si>
  <si>
    <t>A newspaper publisher</t>
  </si>
  <si>
    <t>What does the man say he is going to do?</t>
  </si>
  <si>
    <t>Open another bank account</t>
  </si>
  <si>
    <t>Review a contract</t>
  </si>
  <si>
    <t>Change a meeting time</t>
  </si>
  <si>
    <t>Hi, Mario. I'm calling with some bad news. My flight was supposed to leave for Madrid at eleven o'clock, but it's been delayed.
Oh, no. I was expecting you to be here in time to meet with a potential client. You're supposed to be presenting the new fabrics our company is making this year.
Well, the delay's less than an hour, so I still might get there in time.
Maybe, but I'm going to reschedule for tomorrow morning. The potential client is a clothing designer, and we could bring in a lot of money if she agrees to buy our fabrics for use in her spring line.</t>
  </si>
  <si>
    <t>U3dhavCUjSqtjDToSbZr</t>
  </si>
  <si>
    <t>Where does the woman say she wants to go?</t>
  </si>
  <si>
    <t>To an airport</t>
  </si>
  <si>
    <t>To a beach</t>
  </si>
  <si>
    <t>To a hotel</t>
  </si>
  <si>
    <t>An auto mechanic</t>
  </si>
  <si>
    <t>A local musician</t>
  </si>
  <si>
    <t>A bus driver</t>
  </si>
  <si>
    <t>Why will the woman return home late?</t>
  </si>
  <si>
    <t>She is working overtime.</t>
  </si>
  <si>
    <t>She has a flight delay.</t>
  </si>
  <si>
    <t>She is attending a concert.</t>
  </si>
  <si>
    <t>She is eating at a restaurant.</t>
  </si>
  <si>
    <t>Excuse me, I'm looking for a bus that goes all the way to Tilden Beach.
My bus route will take you to the Tilden Beach boardwalk. But you should know that this bus line stops running at nine p.m. If you want to stay later than that, you'll need to find another way back.
OK, thanks for letting me know. I'm actually staying for a concert that will end around ten p.m., so I'll take a taxi home.</t>
  </si>
  <si>
    <t>p3EYQX3DqM8DYGbG4kyt</t>
  </si>
  <si>
    <t>At an appliance manufacturer</t>
  </si>
  <si>
    <t>At an apartment complex</t>
  </si>
  <si>
    <t>What does the woman say she will review?</t>
  </si>
  <si>
    <t>A job posting</t>
  </si>
  <si>
    <t>An instruction manual</t>
  </si>
  <si>
    <t>What does the man hope to do this afternoon?</t>
  </si>
  <si>
    <t>Schedule an interview</t>
  </si>
  <si>
    <t>Arrange a discount</t>
  </si>
  <si>
    <t>Make a delivery</t>
  </si>
  <si>
    <t>Print some brochures</t>
  </si>
  <si>
    <t>Gertrude, I've received a lot of maintenance requests from tenants lately about their appliances. It made me realize that the kitchen appliances in the apartment complex are pretty old.
I guess it's time to replace some... but I'll need to look over our budget to make sure there's enough money for such a significant expense.
OK, and I'll talk to the manager of the appliance store this afternoon. Hopefully I can arrange a discount for buying a large quantity of items from them.</t>
  </si>
  <si>
    <t>vTmHcWeqWzHuWA89EX5y</t>
  </si>
  <si>
    <t>A flight attendant</t>
  </si>
  <si>
    <t>A sales representative</t>
  </si>
  <si>
    <t>An event organizer</t>
  </si>
  <si>
    <t>Why is Sameera unable to attend a meeting?</t>
  </si>
  <si>
    <t>Her flight was canceled.</t>
  </si>
  <si>
    <t>Her car has broken down.</t>
  </si>
  <si>
    <t>She is on vacation.</t>
  </si>
  <si>
    <t>She is feeling sick.</t>
  </si>
  <si>
    <t>What does the woman say the man should do before a meeting?</t>
  </si>
  <si>
    <t>Read some client information</t>
  </si>
  <si>
    <t>Make a dinner reserve</t>
  </si>
  <si>
    <t>Check some equipment</t>
  </si>
  <si>
    <t>Hi, Vinod. Thanks for stopping by my office. Can you meet with a new client today? They're interested in purchasing a software package.
Sure. But I thought that was supposed to be Sameera's client.
It is, but her flight from New York has been canceled, so she won't be able to come in today. Normally, as the sales manager, I would take the meeting, but I have an urgent appointment at that time.
What time is the meeting? And is there anything I should know about the client?
It's at three thirty in Conference Room B. And please be sure to check that the projector works ahead of time. We've been having trouble with it...</t>
  </si>
  <si>
    <t>UFLRSWaoNpPHaf34Yj44</t>
  </si>
  <si>
    <t>At a photography studio</t>
  </si>
  <si>
    <t>Why does the man say, "Coffee shops need a lot of tables and chairs"?</t>
  </si>
  <si>
    <t>To request assistance</t>
  </si>
  <si>
    <t>To correct an error</t>
  </si>
  <si>
    <t>To express disagreement</t>
  </si>
  <si>
    <t>To make a guess</t>
  </si>
  <si>
    <t>Process an online order</t>
  </si>
  <si>
    <t>Call the building's property manager</t>
  </si>
  <si>
    <t>Meet some new neighbors</t>
  </si>
  <si>
    <t>Fix a broken piece of equipment</t>
  </si>
  <si>
    <t>Zoya, I was just arranging the display of spring dresses in the front window, and I noticed a bunch of tables and chairs being brought in to the unit next to our clothing store.
Really? Let me see... You're right! That space has been vacant for so long... I wonder what kind of business is moving in.
You know... Coffee shops need a lot of tables and chairs.
That's true. Do you think the owners are inside?
I only see employees from the moving company... But I'm sure the movers wouldn't be here on their own.
Ok, then. Why don't you finish the display, and I'll go introduce myself?</t>
  </si>
  <si>
    <t>RCxt6sIRjgGSZoNTaZ26</t>
  </si>
  <si>
    <t>He used the wrong entrance.</t>
  </si>
  <si>
    <t>He is late for an appointment.</t>
  </si>
  <si>
    <t>He forgot to bring identification.</t>
  </si>
  <si>
    <t>He lost an order number.</t>
  </si>
  <si>
    <t>Delivery driver</t>
  </si>
  <si>
    <t>Electrician</t>
  </si>
  <si>
    <t>Journalist</t>
  </si>
  <si>
    <t>Security guard</t>
  </si>
  <si>
    <t>Where does the woman direct the man to go?</t>
  </si>
  <si>
    <t>To a security desk</t>
  </si>
  <si>
    <t>To a construction site</t>
  </si>
  <si>
    <t>To a loading dock</t>
  </si>
  <si>
    <t>Excuse me, the loading-dock entrance is only for warehouse employees. Visitors are supposed to use the front entrance.
Oh, sorry I'm here to see Mr. Suzuki. I'm a writer for the E-Commerce Business Weekly. I'm writing a report about your company's order-fulfill ment process.
Right, we're expecting you. Please go to the security desk at the front entrance.
You'll have to show your press credentials to get a visitor ID. I'll meet you there in a few minutes and take you to Mr. Suzuki's office.</t>
  </si>
  <si>
    <t>jHPZt5kKiV4LlcxlL6i3</t>
  </si>
  <si>
    <t>At an electronics shop</t>
  </si>
  <si>
    <t>At an assembly plant</t>
  </si>
  <si>
    <t>Why does the woman say, "We've already sold out"?</t>
  </si>
  <si>
    <t>To ask for help</t>
  </si>
  <si>
    <t>To refuse a request</t>
  </si>
  <si>
    <t>To express agreement</t>
  </si>
  <si>
    <t>To show concern</t>
  </si>
  <si>
    <t>According to the woman, why is a product popular?</t>
  </si>
  <si>
    <t>It has good online reviews.</t>
  </si>
  <si>
    <t>It has a lifetime warranty.</t>
  </si>
  <si>
    <t>It is being advertised by celebrities.</t>
  </si>
  <si>
    <t>It is being sold at a low price.</t>
  </si>
  <si>
    <t>Hey, Janet, what a long day... we've had so many customers. The new Techno computer tablet sure is selling well, isn't it?
We've already sold out! We purchased 200 of them... I thought we'd be overstocked. This is great for business.
Yeah, they really are popular... I wonder why so many people are buying this tablet.
I think it's because of all the good reviews on the Internet. Most of the reviews gave the tablet five stars out of five!</t>
  </si>
  <si>
    <t>Mdo66bPGPX8EvY2XeTEs</t>
  </si>
  <si>
    <t>Why are the men at the store?</t>
  </si>
  <si>
    <t>To return a defective item</t>
  </si>
  <si>
    <t>To purchase a gift</t>
  </si>
  <si>
    <t>To publicize a festival</t>
  </si>
  <si>
    <t>To apply for a position</t>
  </si>
  <si>
    <t>What hobby is mentioned?</t>
  </si>
  <si>
    <t>Hiking</t>
  </si>
  <si>
    <t>Swimming</t>
  </si>
  <si>
    <t>Skiing</t>
  </si>
  <si>
    <t>Cydling</t>
  </si>
  <si>
    <t>What does the woman recommend?</t>
  </si>
  <si>
    <t>Finalizing a schedule</t>
  </si>
  <si>
    <t>Consulting a return policy</t>
  </si>
  <si>
    <t>Getting a members</t>
  </si>
  <si>
    <t>Downloading a map</t>
  </si>
  <si>
    <t>Welcome to Gaduna's Outdoor Supplies. Can I help you both?
Hi! Our boss is retiring in a month, and we'd like to get something to congratulate her.
OK. Is there something in particular you're looking for?
Well... she's always said she wanted to spend more time hiking when she retired. But we're not really sure what to get her.
I see. I'd recommend buying a membership to our store. She'll receive our newsletter and have access to digital trail maps. Plus, she'll get a ten percent discount on all of our merchandise.
That's a great idea!</t>
  </si>
  <si>
    <t>Zl4OUfWD1TZcDnorep4e</t>
  </si>
  <si>
    <t>Why are the speakers traveling?</t>
  </si>
  <si>
    <t>To train some employees</t>
  </si>
  <si>
    <t>To meta client</t>
  </si>
  <si>
    <t>To open a new business location</t>
  </si>
  <si>
    <t>What does the man say he will do during the flight?</t>
  </si>
  <si>
    <t>Update a travel itinerary</t>
  </si>
  <si>
    <t>Edit some presentation slides</t>
  </si>
  <si>
    <t>Proofread a contract</t>
  </si>
  <si>
    <t>Review some résumés</t>
  </si>
  <si>
    <t>What will the speakers most likely do when they land?</t>
  </si>
  <si>
    <t>Check in to a hotel</t>
  </si>
  <si>
    <t>Eat at a restaurant</t>
  </si>
  <si>
    <t>Board another flight</t>
  </si>
  <si>
    <t>Go to an office building</t>
  </si>
  <si>
    <t>I'm glad our flight took off on schedule. We'll be just in time to get to the employee training session.
I agree. I wouldn't want to be late to a training session that we're supposed to lead!
Right. OK, I'll work on the slides for our presentation during the flight then. They're almost ready, but I need to make the changes we discussed yesterday.
Great. So when we land, should we head straight to the branch office?
Probably. I would've liked to drop my luggage off at the hotel first, but that would take too long.</t>
  </si>
  <si>
    <t>nImingwEzDbBJixzfe9X</t>
  </si>
  <si>
    <t>In a recording studio</t>
  </si>
  <si>
    <t>In a medical clinic</t>
  </si>
  <si>
    <t>In an electrical supply shop</t>
  </si>
  <si>
    <t>A work schedule</t>
  </si>
  <si>
    <t>A recent illness</t>
  </si>
  <si>
    <t>Some pricing options</t>
  </si>
  <si>
    <t>Some maintenance problems</t>
  </si>
  <si>
    <t>What does the woman say the men should do?</t>
  </si>
  <si>
    <t>Contact a manager</t>
  </si>
  <si>
    <t>Complete a form</t>
  </si>
  <si>
    <t>Pay a bill</t>
  </si>
  <si>
    <t>Provide some identification</t>
  </si>
  <si>
    <t>Dolores from Maintenance is here fixing the lights in the waiting area.
Great! The patients need to be able to see when they fill out their medical forms.
Oh, she's coming over. Maybe we should ask her to look at the sink in Examination Room One.
Good idea.
Hi, there. The lights are working now. Let me know if they go off again.
Thanks. Could you also look at the sink in Examination Room One? It leaks every time the doctors wash their hands.
I only handle electrical issues. You'll have to fill out another maintenance request form, but a plumber can probably come later today.</t>
  </si>
  <si>
    <t>C5BgzMvtkp828AC4JSZ4</t>
  </si>
  <si>
    <t>What type of business do the speakers most likely operate?</t>
  </si>
  <si>
    <t>A cooking school</t>
  </si>
  <si>
    <t>A kitchen supply store</t>
  </si>
  <si>
    <t>A dairy farm</t>
  </si>
  <si>
    <t>A specialty bakery</t>
  </si>
  <si>
    <t>How does the woman want to reduce expenses?</t>
  </si>
  <si>
    <t>By relocating a business</t>
  </si>
  <si>
    <t>By shortening operating hours</t>
  </si>
  <si>
    <t>By using local suppliers</t>
  </si>
  <si>
    <t>By purchasing in bulk</t>
  </si>
  <si>
    <t>What is the man concerned about?</t>
  </si>
  <si>
    <t>A change may affect product quality.</t>
  </si>
  <si>
    <t>A new recipe has not been successful.</t>
  </si>
  <si>
    <t>An ingredient is no longer being sold.</t>
  </si>
  <si>
    <t>A competing business is expanding.</t>
  </si>
  <si>
    <t>Akira, have you seen the recent increases in shipping expenses?
Yeah, baking ingredients are becoming expensive to import. But our pastries are made with imported specialty flour and butter. And customers love them.
I know, but I'd rather reduce our expenses than increase our prices. I think we should look for domestic suppliers that offer similar ingredients for less.
It's an option, but we'll have to test all of the recipes. I'm worried that using ifferent ingredients will change the taste. We need to make sure we're still producing the quality baked goods that our customers expect.</t>
  </si>
  <si>
    <t>4iSWHdPrBU0NDvI5V7nh</t>
  </si>
  <si>
    <t>An inspection of a facility</t>
  </si>
  <si>
    <t>Transportation of some parts</t>
  </si>
  <si>
    <t>A revised government policy</t>
  </si>
  <si>
    <t>Some upcoming road construction</t>
  </si>
  <si>
    <t>What does the man say he will do tomorrow?</t>
  </si>
  <si>
    <t>Calculate a distance</t>
  </si>
  <si>
    <t>Adjust a budget</t>
  </si>
  <si>
    <t>Talk to local officials</t>
  </si>
  <si>
    <t>Print a permit</t>
  </si>
  <si>
    <t>Look at the graphic. According to the speakers, what will be shipped next?</t>
  </si>
  <si>
    <t>The engine case</t>
  </si>
  <si>
    <t>The tower</t>
  </si>
  <si>
    <t>The foundation</t>
  </si>
  <si>
    <t>The blades</t>
  </si>
  <si>
    <t>Hi, Elise. Good news—the last of the parts for the wind turbine have arrived.
Great! Now we can start transporting them to the designated site in Bloomington on Tuesday.
Well, I'm meeting tomorrow with local officials to discuss temporarily closing down part of the road while we transpor teverything.
OK. The foundation is already installed at the site, right? So let's send the longest part next.
Exactly, That way we'll only need the road closed for a day. I'll let you know when we get approval so you can schedule the drivers.</t>
  </si>
  <si>
    <t>zfRP4XMFNOzoBKsyDnN3</t>
  </si>
  <si>
    <t>A professional conference</t>
  </si>
  <si>
    <t>A political debate</t>
  </si>
  <si>
    <t>A musical concert</t>
  </si>
  <si>
    <t>What was the man asked to do?</t>
  </si>
  <si>
    <t>Collect tickets</t>
  </si>
  <si>
    <t>Leave empty rows near the stage</t>
  </si>
  <si>
    <t>Set up some extra equipment</t>
  </si>
  <si>
    <t>Pass out programs</t>
  </si>
  <si>
    <t>Look at the graphic. Where will the man most likely be working during the event?</t>
  </si>
  <si>
    <t>At Position 1</t>
  </si>
  <si>
    <t>At Position 2</t>
  </si>
  <si>
    <t>At Position 3</t>
  </si>
  <si>
    <t>At Position 4</t>
  </si>
  <si>
    <t>Hey, Jerome. We're hosting the engineering conference this weekend. You're in charge of filming the presentations in the auditorium, right?
Yes. And the conference organizers asked me to set up some additional cameras. Here's the new layout.
Do you have enough people to handle that?
All set. I have people for the positions at the sides of the auditorium and the one near the stage. I want to run the camera at the back of the auditorium myself.</t>
  </si>
  <si>
    <t>5dVal8rDDRSmUSh2lnN7</t>
  </si>
  <si>
    <t>What does the woman say about the clients?</t>
  </si>
  <si>
    <t>Their flight was delayed.</t>
  </si>
  <si>
    <t>Their contract has not been signed.</t>
  </si>
  <si>
    <t>They prefer to try a seafood restaurant.</t>
  </si>
  <si>
    <t>They want to visit museums.</t>
  </si>
  <si>
    <t>Updating an event calendar</t>
  </si>
  <si>
    <t>Trying some local food</t>
  </si>
  <si>
    <t>Taking a bus tour</t>
  </si>
  <si>
    <t>Making reservations</t>
  </si>
  <si>
    <t>Look at the graphic. Which location will the speakers go to?</t>
  </si>
  <si>
    <t>65 Elm St.</t>
  </si>
  <si>
    <t>2 Peach st.</t>
  </si>
  <si>
    <t>41 Ames Ave.</t>
  </si>
  <si>
    <t>7 Edson Rd.</t>
  </si>
  <si>
    <t>Since our meetings with the clients don't start until tomorrow, where should we take them this afternoon? They said they're interesting some art museums.
But it's Monday. The museums are all closed today. I still have some bus passes for a tour of the city... How about that?
Actually, the weather's nice. Maybe we could rent bikes. Here, look at this mobile phone application. It has a list of the closest locations of the rental stations and how many bicycles are available.
Oh, great. Let's see—we'll need four bikes. Based on the app, it seems only one station near here has enough available bikes.</t>
  </si>
  <si>
    <t>jR8SRRlHoQoOmlf3AiPT</t>
  </si>
  <si>
    <t>According to the speaker, what will take place on Saturday?</t>
  </si>
  <si>
    <t>A business workshop</t>
  </si>
  <si>
    <t>Where do the listeners work?</t>
  </si>
  <si>
    <t>At an amusement park</t>
  </si>
  <si>
    <t>At a police station</t>
  </si>
  <si>
    <t>What does the speaker suggest that the listeners do?</t>
  </si>
  <si>
    <t>Wear warm clothing</t>
  </si>
  <si>
    <t>Use public transportation</t>
  </si>
  <si>
    <t>Pack a lunch</t>
  </si>
  <si>
    <t>Bring identification</t>
  </si>
  <si>
    <t>bjvw4pGF8Z1uTiVF5f9W</t>
  </si>
  <si>
    <t>OK, let's get the monthly staff meeting started, First off, "this Saturday is the annual holiday parade, And as many of you know, the parade goes right down our street. It's always one of our busiest days... lots of people will stop by for lunch, and the line can get quite long. So we'll need a few extra cooks and servers, and everyone who works that day'll get overtime pay. Let me know soon if you're able to work on Saturday, Oh... and I strongly recommend taking the bus or train if you can, Remember that it'll be very difficult to park on Saturday during the event.</t>
  </si>
  <si>
    <t>7JEefHxo4U0OcWLpIMgY</t>
  </si>
  <si>
    <t>Where does the speaker most likely work?</t>
  </si>
  <si>
    <t>At a technology firm</t>
  </si>
  <si>
    <t>At an art museum</t>
  </si>
  <si>
    <t>What is the talk mainly about?</t>
  </si>
  <si>
    <t>Updating a logo</t>
  </si>
  <si>
    <t>Changing a display</t>
  </si>
  <si>
    <t>Organizing a contest</t>
  </si>
  <si>
    <t>Offering a seminar</t>
  </si>
  <si>
    <t>What does the speaker say he will do this morning?</t>
  </si>
  <si>
    <t>Submit a supply order</t>
  </si>
  <si>
    <t>Update a Web site</t>
  </si>
  <si>
    <t>Print some posters</t>
  </si>
  <si>
    <t>CxpXU1zDZkY0vVFhduYB</t>
  </si>
  <si>
    <t>Hi, Jamie. I really like the suggestion you gave at yesterday's staff meeting for promoting our electronics store. I think holding a photography contest is a great idea, especially since we mainly sell cameras and camera equipment, There are several things we'd have to do to prepare for it, though, like decide on a submission deadline and outline the basic rules for the contest. We could even consider offering a prize for the first-place winner. Let's meet sometime this week to get started, I'll take a look at our schedules this moming and book a time for us to get together.</t>
  </si>
  <si>
    <t>Tcd3jOtL5EU35chIRqlc</t>
  </si>
  <si>
    <t>What is the speaker mainly discussing?</t>
  </si>
  <si>
    <t>A computer program</t>
  </si>
  <si>
    <t>A conveyor belt</t>
  </si>
  <si>
    <t>A storage space</t>
  </si>
  <si>
    <t>A cooling fan</t>
  </si>
  <si>
    <t>What key difference does the speaker point out?</t>
  </si>
  <si>
    <t>Some machinery will run faster.</t>
  </si>
  <si>
    <t>Some alarms are more sensitive.</t>
  </si>
  <si>
    <t>A password has been changed.</t>
  </si>
  <si>
    <t>A time sheet is online.</t>
  </si>
  <si>
    <t>What does the speaker say the listeners must do?</t>
  </si>
  <si>
    <t>Sign a document</t>
  </si>
  <si>
    <t>Watch a video</t>
  </si>
  <si>
    <t>Work extra hours</t>
  </si>
  <si>
    <t>Dt1SqoOF68eNP9NCZdd7</t>
  </si>
  <si>
    <t>OK everyone, before you head out to the factory floor this morning to start your shifts, I have a brief announcement. As most of you know, the new conveyor belt is now installed and up and running. This new conveyor belt is very similar to the older model, except it's twice as fast as the old one. This means that our factory can now move double the number of units per hour. Clearly, this is a big improvement in production speed. However, it could also be a challenge for us to watch out for production errors. So, you're all required to watch a short training video this morning before starting work.</t>
  </si>
  <si>
    <t>StXy1LBBJOuMDBOCIq6Z</t>
  </si>
  <si>
    <t>According to the speaker, what will happen on Wednesday?</t>
  </si>
  <si>
    <t>A career fair</t>
  </si>
  <si>
    <t>A promotional sale</t>
  </si>
  <si>
    <t>A work site inspection</t>
  </si>
  <si>
    <t>An employee orientation</t>
  </si>
  <si>
    <t>What does the speaker imply when she says, "I don't have any appointments tomorrow"?</t>
  </si>
  <si>
    <t>She has not been successful with a client.</t>
  </si>
  <si>
    <t>She thinks a schedule is wrong.</t>
  </si>
  <si>
    <t>She has time to take over a task.</t>
  </si>
  <si>
    <t>What does the speaker ask the listener to do?</t>
  </si>
  <si>
    <t>Call her back</t>
  </si>
  <si>
    <t>Check a calendar</t>
  </si>
  <si>
    <t>Reserve a booth</t>
  </si>
  <si>
    <t>Cancel an event</t>
  </si>
  <si>
    <t>y4AZ9ZWb4yJswQLlUn7y</t>
  </si>
  <si>
    <t>Hello, Kwang-Ho, Listen, I hate to bother you after you've left the office for the day, but I just took a look at the materials for the health insurance orientation we're doing for our new employees on Wednesday moming. Andre was supposed to finish preparing the new employe benefits packets, but he's been out sick, so they're not done. I know you're going to be busy, but I don't have any appointments tomorrow, I do have a couple of questions about some of the materials, though, so give me a call back, thanks.</t>
  </si>
  <si>
    <t>CcBoWzDkOIBdLfUCmDJE</t>
  </si>
  <si>
    <t>According to the speaker, what is special about this month's issue of Tech Now?</t>
  </si>
  <si>
    <t>It is free for university students.</t>
  </si>
  <si>
    <t>It is about women in technology.</t>
  </si>
  <si>
    <t>It is the magazine's first issue.</t>
  </si>
  <si>
    <t>It has a reader survey.</t>
  </si>
  <si>
    <t>Who is Erika Cliffton?</t>
  </si>
  <si>
    <t>A company's founder</t>
  </si>
  <si>
    <t>A journalist</t>
  </si>
  <si>
    <t>An athlete</t>
  </si>
  <si>
    <t>A financial consultant</t>
  </si>
  <si>
    <t>What does the magazine offer this week with a subscription?</t>
  </si>
  <si>
    <t>A laptop case</t>
  </si>
  <si>
    <t>An umbrella</t>
  </si>
  <si>
    <t>Access to job listings</t>
  </si>
  <si>
    <t>A discount coupon for a store</t>
  </si>
  <si>
    <t>Qhg4qX7wEmjTtsnlUmQy</t>
  </si>
  <si>
    <t>Do you work in the technology industry? Want to stay updated on the latest industry trends? Subscribe to our online magazine, Tech Now. This month's issue is devoted to women who are aders in the technology field. We're pleased to present an exclusive interview with Erika Cliffton, the founder and CEO of Cliffton Technology Solutions. Erika gives advice for women starting their own businesses and shares her personal success story. If you subseribe to Tech Now today, you'll receive a free padded carrying case for your laptop. But hurry—the promotion expires in a week!</t>
  </si>
  <si>
    <t>vvWnibSmaRoclQ1FKpgb</t>
  </si>
  <si>
    <t>What is the broadcast mainly about?</t>
  </si>
  <si>
    <t>Diet advice</t>
  </si>
  <si>
    <t>Exercise tips</t>
  </si>
  <si>
    <t>Improving sleep</t>
  </si>
  <si>
    <t>Reducing stress</t>
  </si>
  <si>
    <t>Why does the speaker say she is surprised?</t>
  </si>
  <si>
    <t>A task can be very time-consuming.</t>
  </si>
  <si>
    <t>A popular view is incorrect.</t>
  </si>
  <si>
    <t>A local business is closing.</t>
  </si>
  <si>
    <t>A speaker is arriving late.</t>
  </si>
  <si>
    <t>Why does the speaker say, "We'll be talking about that on next week’s broadcast"?</t>
  </si>
  <si>
    <t>To change a schedule</t>
  </si>
  <si>
    <t>To publicize a future episode</t>
  </si>
  <si>
    <t>cYOhFx5nihb0To7HqalS</t>
  </si>
  <si>
    <t>This is Health on the Go, a weekly broadcast that gives you advice about your eating habits. Today we're talking about salt. Who's heard that salt is not good for you? Well... this negative view of salt is surprising because it's simply not true. You actually do need some salt in your diet to remain healthy. But remember—salt occurs naturally in most foods, so you don't need to add extra salt to your diet. In fact, even fruits and vegetables contain salt. I know you're all interested in trying more recipes that use fruits and vegetables. We'll be talking about that on next week's broadcast.</t>
  </si>
  <si>
    <t>LECBgP2FeUiONow4pDju</t>
  </si>
  <si>
    <t>According to the speaker, what is unique about the airport?</t>
  </si>
  <si>
    <t>It will be powered by solar energy.</t>
  </si>
  <si>
    <t>It will be made from recycled materials.</t>
  </si>
  <si>
    <t>It will be built by a famous architect.</t>
  </si>
  <si>
    <t>It will be the largest in the country.</t>
  </si>
  <si>
    <t>What does the speaker say will happen next month?</t>
  </si>
  <si>
    <t>According to the speaker, how can the listeners get information about the construction firm?</t>
  </si>
  <si>
    <t>By dialing a toll-free number</t>
  </si>
  <si>
    <t>By visiting a Web site</t>
  </si>
  <si>
    <t>By watching a documentary</t>
  </si>
  <si>
    <t>By picking up a brochure</t>
  </si>
  <si>
    <t>w5BnNgC9lkXxek4Byn8T</t>
  </si>
  <si>
    <t>Welcome to the evening news. I'm your host, Charlene Dawson. We've got a lot of interesting stories to cover on tonight's program. And... at the top of our list is an exciting announcement from Francisco City—where a solar-powered airport will be built! One of the very first solar-powered airports in the world! If you're looking for a job, Nassar Builders, the construction firm that is building the airport, will be holding an employment fair next month. At the fair, they'll interview and hire workers for the project. For more details about Nassar Builders, check the city's Web site.</t>
  </si>
  <si>
    <t>rV6tSyhuzpjPR9Jgf3W0</t>
  </si>
  <si>
    <t>What is the topic of this week's podcast?</t>
  </si>
  <si>
    <t>Historical monuments</t>
  </si>
  <si>
    <t>Some missing paintings</t>
  </si>
  <si>
    <t>Classical literature</t>
  </si>
  <si>
    <t>European composers</t>
  </si>
  <si>
    <t>Who is the guest on this week's podcast?</t>
  </si>
  <si>
    <t>An actor</t>
  </si>
  <si>
    <t>A travel agent</t>
  </si>
  <si>
    <t>A politician</t>
  </si>
  <si>
    <t>A professor</t>
  </si>
  <si>
    <t>Why does the speaker say, "this program is only made possible by the financial support of our members"?</t>
  </si>
  <si>
    <t>To encourage the listeners to make a donation</t>
  </si>
  <si>
    <t>To apologize for a limited number of episodes</t>
  </si>
  <si>
    <t>To prevent people from getting a bonus</t>
  </si>
  <si>
    <t>To express concern about a proposal</t>
  </si>
  <si>
    <t>bjl9kJLqBpOvKpQO7tnS</t>
  </si>
  <si>
    <t>Hi, everyone, My name is Raul Bautista and this is History with Raul, the weekly podcast where we investigate little-known historical facts that, have had a huge impact on today's world. Today we'll be discussing a topic from art history. We'll hear about the mysterious disappearance of some paintings from a museum in seventeenth-contury Europe. Professor Ignacio Ortega from Westland University will explain what happened. But before we speak to Professor Ortega—please remember, this program is only made possible by the financial support of our members. Visit historywithraul.org today.</t>
  </si>
  <si>
    <t>rFjqNfbsrXVGkiF9Xj7u</t>
  </si>
  <si>
    <t>Look at the graphic. On which date is the talk being given?</t>
  </si>
  <si>
    <t>What will the listeners do after the break?</t>
  </si>
  <si>
    <t>Answer survey questions</t>
  </si>
  <si>
    <t>Participate in group work</t>
  </si>
  <si>
    <t>What does the speaker remind the listeners about?</t>
  </si>
  <si>
    <t>Some schedule changes</t>
  </si>
  <si>
    <t>A payment method</t>
  </si>
  <si>
    <t>A sign-in sheet</t>
  </si>
  <si>
    <t>piCROc0yz6cQ0gwQTvtI</t>
  </si>
  <si>
    <t>Welcome back, everyone. At tonight's session, we'll pick up where we left off and go right into a discussion of the different types of interviews—in person, by phone, et cetera. After a brief break, I'll split you into small groups so you can practice being in an actual interview situation. I'll walk around the room and listen to each group in order to give you individual feedback. Now, before we start, please sign your name on the attendance sheet on my desk.</t>
  </si>
  <si>
    <t>P501saxur2GEYHEaWAdZ</t>
  </si>
  <si>
    <t>Who is the speaker?</t>
  </si>
  <si>
    <t>A project coordinator</t>
  </si>
  <si>
    <t>A course instructor</t>
  </si>
  <si>
    <t>A news journalist</t>
  </si>
  <si>
    <t>Look at the graphic. Where will herbs be planted?</t>
  </si>
  <si>
    <t>Plot 1</t>
  </si>
  <si>
    <t>Plot 2</t>
  </si>
  <si>
    <t>Plot 3</t>
  </si>
  <si>
    <t>Plot 4</t>
  </si>
  <si>
    <t>What does the speaker plan to do on Saturday?</t>
  </si>
  <si>
    <t>Lead a tour</t>
  </si>
  <si>
    <t>Attend a picnic</t>
  </si>
  <si>
    <t>Take some photographs</t>
  </si>
  <si>
    <t>Install a fence</t>
  </si>
  <si>
    <t>cCggg3ylUVdujC0ya42W</t>
  </si>
  <si>
    <t>Thanks for attending this planning meeting for the new neighborhood garden. I'm Chao, and I'm coordinating this project. Here's the layout for the new garden. We'll mostly be planting vegetables, but we will have a herb garden, too, and we're going to plant that first. The herbs are going to go in the plot between the picnic area and the toolshed. Also, I need volunteers to help me on Saturday. I'd like to put up a fence around the perimeter of the garden. The wood for the fence will be delivered that morning.</t>
  </si>
  <si>
    <t>jjAvnGUJyRQHCxO1Jeh4</t>
  </si>
  <si>
    <t>What event is the speaker mainly talking about?</t>
  </si>
  <si>
    <t>A sports competition</t>
  </si>
  <si>
    <t>A nutrition workshop</t>
  </si>
  <si>
    <t>A community festival</t>
  </si>
  <si>
    <t>What are the listeners encouraged to do during the event?</t>
  </si>
  <si>
    <t>Sample different foods</t>
  </si>
  <si>
    <t>Watch a demonstration</t>
  </si>
  <si>
    <t>Purchase souvenirs</t>
  </si>
  <si>
    <t>Take pictures</t>
  </si>
  <si>
    <t>What can the listeners find on a Web site?</t>
  </si>
  <si>
    <t>A list of sponsors</t>
  </si>
  <si>
    <t>Information about parking</t>
  </si>
  <si>
    <t>Some contest guidelines</t>
  </si>
  <si>
    <t>Some membership options</t>
  </si>
  <si>
    <t>fMocnvoBImzkIWRjaMwD</t>
  </si>
  <si>
    <t>In local news, residents have long awaited the grand opening of the River City Zoo this Saturday, For this special grand-opening event, hours will be extended until eight p.m. And, the zoo will also be having a photo contest during the event. Be sure to take photos while you walk through the exhibits to submit for the contest. To read the contest rules and regulations, visit the zoo's Web site.</t>
  </si>
  <si>
    <t>38x0zWRH86cD52PPYZA2</t>
  </si>
  <si>
    <t>Where most likely does this announcement take place?</t>
  </si>
  <si>
    <t>At a ferry terminal</t>
  </si>
  <si>
    <t>According to the speaker, what can the listeners do for free?</t>
  </si>
  <si>
    <t>Check extra luggage</t>
  </si>
  <si>
    <t>Change a seat assignment</t>
  </si>
  <si>
    <t>Order a meal</t>
  </si>
  <si>
    <t>Take a map</t>
  </si>
  <si>
    <t>What does the speaker ask the listeners to do?</t>
  </si>
  <si>
    <t>Look at a ticket</t>
  </si>
  <si>
    <t>Stand in a line</t>
  </si>
  <si>
    <t>kMQPiX96edJZOWiPwt3G</t>
  </si>
  <si>
    <t>Attention, passengers flying to Dublin. Since this flight is fully booked and luggage space will be limited, you may check extra bags for free. If you'd like to check your luggage to your final destination at no extra charge, you can speak to an airline representative at the gate desk. We'll begin boarding soon, so please check your ticket for your seat assignment. Thank you for flying with us.</t>
  </si>
  <si>
    <t>BfWgpfxEBFc5TklyaIGx</t>
  </si>
  <si>
    <t>Who most likely is the speaker?</t>
  </si>
  <si>
    <t>A chef</t>
  </si>
  <si>
    <t>A taxi driver</t>
  </si>
  <si>
    <t>According to the speaker, what is special about Rosedale's city hall?</t>
  </si>
  <si>
    <t>Its age</t>
  </si>
  <si>
    <t>Its location</t>
  </si>
  <si>
    <t>Its architecture</t>
  </si>
  <si>
    <t>Its size</t>
  </si>
  <si>
    <t>Why does the speaker say, "the bus leaves at 3:00 p.m"?</t>
  </si>
  <si>
    <t>He is unhappy with an itinerary.</t>
  </si>
  <si>
    <t>He cannot accept an invitation.</t>
  </si>
  <si>
    <t>He wants the listeners to be on time.</t>
  </si>
  <si>
    <t>He thinks the listeners should use other transportation.</t>
  </si>
  <si>
    <t>I934qxzuYzhuQEGNyffy</t>
  </si>
  <si>
    <t>Glad to see everyone's back on the bus. I hope you've enjoyed today's tour of Rosedale so far. City Hall is one of my favorite stops. You may not have heard me say it, but our city hall notable as the biggest government building in the nation. In a few minutes, we'll arrive at Carpton Market. It has some of the city’s best local food. You'll have time to explore the market on your own—but the bus leaves at three p.m. I'll be walking around too, so join me if you'd like to hear more about the market.</t>
  </si>
  <si>
    <t>I3nBZOhNpOsiqsGf3m1k</t>
  </si>
  <si>
    <t>What is the purpose of the meeting?</t>
  </si>
  <si>
    <t>To delegate projects</t>
  </si>
  <si>
    <t>To introduce a client</t>
  </si>
  <si>
    <t>To organize a seminar</t>
  </si>
  <si>
    <t>To present survey results</t>
  </si>
  <si>
    <t>What is the main complaint about a phone application?</t>
  </si>
  <si>
    <t>It is slow.</t>
  </si>
  <si>
    <t>It is unattractive.</t>
  </si>
  <si>
    <t>It is hard to use.</t>
  </si>
  <si>
    <t>It has high fees.</t>
  </si>
  <si>
    <t>What will happen next?</t>
  </si>
  <si>
    <t>Lunch will be delivered.</t>
  </si>
  <si>
    <t>A schedule will be finalized.</t>
  </si>
  <si>
    <t>A consultant will make a presentation.</t>
  </si>
  <si>
    <t>Team members will test a new product.</t>
  </si>
  <si>
    <t>BtWbnOan1MZCWazwcVTN</t>
  </si>
  <si>
    <t>Recently we conducted a market survey about our new phone application called Minimarket. Well, we found that people of all ages like the idea of using their mobile phones to order groceries. However, there has been one consistent complaint about the app. According to users, the process for ordering groceries with this app is, too complicated. So, we invited Lupe Gonzalez here to present some ideas. She's a technology consultant who has designed similar apps before.</t>
  </si>
  <si>
    <t>TXWOz06xKMZ5hzpeBjMr</t>
  </si>
  <si>
    <t>At a construction company</t>
  </si>
  <si>
    <t>What does the speaker imply when she says, "our business is increasing"?</t>
  </si>
  <si>
    <t>A marketing campaign has been successful.</t>
  </si>
  <si>
    <t>The local population has grown.</t>
  </si>
  <si>
    <t>An additional branch will be opened.</t>
  </si>
  <si>
    <t>More employees will be hired.</t>
  </si>
  <si>
    <t>What does the speaker offer the listeners?</t>
  </si>
  <si>
    <t>A higher salary</t>
  </si>
  <si>
    <t>Reserved parking spaces</t>
  </si>
  <si>
    <t>Free festival tickets</t>
  </si>
  <si>
    <t>Discount meal coupons</t>
  </si>
  <si>
    <t>YrzSYVVE09uB8YuH0ZxO</t>
  </si>
  <si>
    <t>Before you start this evening's shift, I'd like to make a quick announcement. As you know, we've had a very successful two months since our restaurant opened. But, of course, that means you've all been working some very long days and serving many customers at once. Now, we'd originally planned to have only six waiters on our staff, but our business is increasing. We'll be working to remedy the situation. In the meantime, to thank you for your hard work, we've arranged to get you all some complimentary tickets to the upcoming music festival. Enjoy the event!</t>
  </si>
  <si>
    <t>4VXBuITUtEkyYdGY3odq</t>
  </si>
  <si>
    <t>What does the speaker's company mainly sell?</t>
  </si>
  <si>
    <t>Gardening equipment</t>
  </si>
  <si>
    <t>Computer accessories</t>
  </si>
  <si>
    <t>Stationery supplies</t>
  </si>
  <si>
    <t>Home furniture</t>
  </si>
  <si>
    <t>How has the company addressed a problem?</t>
  </si>
  <si>
    <t>By opening more stores</t>
  </si>
  <si>
    <t>By lowering prices</t>
  </si>
  <si>
    <t>By updating a product line</t>
  </si>
  <si>
    <t>By merging with another company</t>
  </si>
  <si>
    <t>Prepare a press release</t>
  </si>
  <si>
    <t>Revise some designs</t>
  </si>
  <si>
    <t>Review a financial forecast</t>
  </si>
  <si>
    <t>Speak to customers</t>
  </si>
  <si>
    <t>oy9jrbv1ZMhA9gljjpqa</t>
  </si>
  <si>
    <t>As you all know, when sales at Henry's Home Furnishings dropped again last year, the executive board decided it was time to reevaluate our brand. Our research revealed that we were missing out on a large market—young adults — who saw our products, especially our living room furniture, as "out-of-date" and "unimaginative". So we're now launching an updated product line based on the latest trends, called Urban Henry. Some of the furniture will even feature wireless charging for mobile devices. Now, before the official launch in May, ®I'd like you, our public relations team, to prepare a press release to send to the usual business news outlets.</t>
  </si>
  <si>
    <t>fSClOPiM2L5gA9cWQrkF</t>
  </si>
  <si>
    <t>What is the main purpose of the message?</t>
  </si>
  <si>
    <t>To give feedback on some work</t>
  </si>
  <si>
    <t>To file a complaint</t>
  </si>
  <si>
    <t>To schedule an orientation</t>
  </si>
  <si>
    <t>To propose an idea for a new product</t>
  </si>
  <si>
    <t>What problem does the speaker mention?</t>
  </si>
  <si>
    <t>A deadline has passed.</t>
  </si>
  <si>
    <t>A road is closed.</t>
  </si>
  <si>
    <t>A machine is out of order.</t>
  </si>
  <si>
    <t>A report is missing.</t>
  </si>
  <si>
    <t>What does the speaker say the listener can do during lunch?</t>
  </si>
  <si>
    <t>Ask questions</t>
  </si>
  <si>
    <t>Make a telephone call</t>
  </si>
  <si>
    <t>Sign some paperwork</t>
  </si>
  <si>
    <t>Pick up a photo ID</t>
  </si>
  <si>
    <t>jOAH6b38q0Z5KYglCOoB</t>
  </si>
  <si>
    <t>Hello, this is Tom Pollard from Human Resources calling for Wilma. We're so happy you'll be joining our team at Moorestown Engineering. Could you come in next Monday morning for your orientation? After, you'll be able to meet some coworkers and have a tour of the facility. Just to wam you, getting to our office is a little tricky right now. The street we're on is closed to traffic because of construction. I recommend parking a couple of blocks away and walking. Also, I'd like to invite you to join me for lunch the day you come. That way, you can ask any questions you might have, Anyway, give me a call back to confirm.</t>
  </si>
  <si>
    <t>rR2unMTlcV1Ld6f9UHmp</t>
  </si>
  <si>
    <t>Where do the listeners most likely work?</t>
  </si>
  <si>
    <t>What will the company do?</t>
  </si>
  <si>
    <t>Require some training</t>
  </si>
  <si>
    <t>Invest in a system upgrade</t>
  </si>
  <si>
    <t>Pay for some classes</t>
  </si>
  <si>
    <t>Add some vacation days</t>
  </si>
  <si>
    <t>Why does the speaker say, "it has earned many awards"?</t>
  </si>
  <si>
    <t>To explain a policy</t>
  </si>
  <si>
    <t>To make a recommendation</t>
  </si>
  <si>
    <t>To offer congratulations</t>
  </si>
  <si>
    <t>To correct a mistake</t>
  </si>
  <si>
    <t>9AjbG9T2PNqcAS6O1t3s</t>
  </si>
  <si>
    <t>Good afternoon, everyone. I want to compliment you all for your excellent work on the Peterson ad campaign. Their company has already, seen a jump in sales from the advertisements we created! Next on the agenda, I want to let you know about a great professional development opportunity. We've decided to start offering bursement, covering tuition and other fees, for all employees who take classes at the local business school. And there are lots of great options to choose from. There's an sting evening course called Creative Advertising and it has earned many awards. If you have any questions, let me know.</t>
  </si>
  <si>
    <t>CeF8XOVf10dfrHWlc4wZ</t>
  </si>
  <si>
    <t>Why is the speaker calling?</t>
  </si>
  <si>
    <t>To ask about a lost item</t>
  </si>
  <si>
    <t>To confirm a schedule</t>
  </si>
  <si>
    <t>To complain about a service</t>
  </si>
  <si>
    <t>To cancel a reservation</t>
  </si>
  <si>
    <t>Look at the graphic. Which theater was the speaker in yesterday?</t>
  </si>
  <si>
    <t>Theater 1</t>
  </si>
  <si>
    <t>Theater 2</t>
  </si>
  <si>
    <t>Theater 3</t>
  </si>
  <si>
    <t>Theater 4</t>
  </si>
  <si>
    <t>What does the speaker request?</t>
  </si>
  <si>
    <t>A phone call</t>
  </si>
  <si>
    <t>A seat change</t>
  </si>
  <si>
    <t>A printed receipt</t>
  </si>
  <si>
    <t>A cash refund</t>
  </si>
  <si>
    <t>pQjv2Y0AT0z4ElCgpZ4A</t>
  </si>
  <si>
    <t>Hello, I'm calling because I can't find my sunglasses. I think I may have left them in one of your theaters yesterday. The sunglasses should be in a blue case—the case could have fallen under the seat. Anyway, I was at the fourthirty showing of Long Distance Run and was sitting toward the back of the theater with some friends. If the sunglasses are there, could you call me back to let me know? You can call me at any time. My number's 555-0129. Thanks.</t>
  </si>
  <si>
    <t>6WzXamDUNLIqlD37XqMI</t>
  </si>
  <si>
    <t>Who most likely are the listeners?</t>
  </si>
  <si>
    <t>Gardeners</t>
  </si>
  <si>
    <t>Security guards</t>
  </si>
  <si>
    <t>Sales clerks</t>
  </si>
  <si>
    <t>Postal workers</t>
  </si>
  <si>
    <t>Look at the graphic. Which building does the speaker talk about?</t>
  </si>
  <si>
    <t>Building 1</t>
  </si>
  <si>
    <t>Building 2</t>
  </si>
  <si>
    <t>Building 3</t>
  </si>
  <si>
    <t>Building 4</t>
  </si>
  <si>
    <t>What will the listeners most likely do next?</t>
  </si>
  <si>
    <t>Complete some paperwork</t>
  </si>
  <si>
    <t>Try on some uniforms</t>
  </si>
  <si>
    <t>Visit a work site</t>
  </si>
  <si>
    <t>Take a lunch break</t>
  </si>
  <si>
    <t>AbHHitarWprlCEh6F1mi</t>
  </si>
  <si>
    <t>Good morning. We're happy you've joined our team at BG Gardening Service. I'd like to tell you about some of the landscaping you'll be responsible for. Our gardening company maintains the outdoor areas at the Delville Shopping Complex, and you'll be doing your first job over there today. Look at this map of the shopping complex. In the lower left, where Elm Road and Main Street meet, there's a small building. You'll be responsible for the gardens around that building. I'll explain more at the site. Let's head over there now so I can show you in person.</t>
  </si>
  <si>
    <t>7y5tfVNuRYdKCEWTp1Y7</t>
  </si>
  <si>
    <t>Why are some colleagues visiting the company?</t>
  </si>
  <si>
    <t>To inspect a facility</t>
  </si>
  <si>
    <t>To celebrate an anniversary</t>
  </si>
  <si>
    <t>To make a presentation</t>
  </si>
  <si>
    <t>To participate in a training</t>
  </si>
  <si>
    <t>What are the listeners asked to volunteer to do?</t>
  </si>
  <si>
    <t>Give a city tour</t>
  </si>
  <si>
    <t>Arrange transportation</t>
  </si>
  <si>
    <t>Prepare some documents</t>
  </si>
  <si>
    <t>Contact a catering service</t>
  </si>
  <si>
    <t>What are volunteers asked to send in an e-mail?</t>
  </si>
  <si>
    <t>Their qualifications</t>
  </si>
  <si>
    <t>Their availability</t>
  </si>
  <si>
    <t>Contact information</t>
  </si>
  <si>
    <t>A list of supplies</t>
  </si>
  <si>
    <t>Hzn6UWJzYBXGzfE62EDS</t>
  </si>
  <si>
    <t>The next item on our agenda is the upcoming visit to our company by colleagues from our branch office in Germany. They're coming to get trained on the new software we recently purchased. They'll be participating in this training with all of our staff here. While they're here, they're also interested in touring the city. We're looking for volunteers to show them around. If you're interested in helping with this, please send me an e-mail after today's meeting. Be sure to include your availability so that we can schedule the tours.</t>
  </si>
  <si>
    <t>1KuDrpKUlMp7l96SsZum</t>
  </si>
  <si>
    <t>Where does the announcement most likely take place?</t>
  </si>
  <si>
    <t>At a taxi stand</t>
  </si>
  <si>
    <t>According to the speaker, what has been changed?</t>
  </si>
  <si>
    <t>A boarding time</t>
  </si>
  <si>
    <t>A refund policy</t>
  </si>
  <si>
    <t>A departure gate</t>
  </si>
  <si>
    <t>A trip route</t>
  </si>
  <si>
    <t>What does the speaker say the listeners must show?</t>
  </si>
  <si>
    <t>Proof of payment</t>
  </si>
  <si>
    <t>Photo identification</t>
  </si>
  <si>
    <t>W3O9ABVEAQDGL28JiWd6</t>
  </si>
  <si>
    <t>Ladies and gentlemen, may I please have your attention? This is an announcement for passengers of flight seven-ten to Tokyo. Your aircraft will now be departing from gate A2, rather than from gate A7. We apologize for the inconvenience of this last-minute change. When we start boarding, please have your photo identification card out and ready to be checked. Thank you.</t>
  </si>
  <si>
    <t>ive0qDloQsqFVqSgDVgd</t>
  </si>
  <si>
    <t>What is the main topic of the report?</t>
  </si>
  <si>
    <t>Community activities</t>
  </si>
  <si>
    <t>Traffic updates</t>
  </si>
  <si>
    <t>Business tips</t>
  </si>
  <si>
    <t>Entertainment news</t>
  </si>
  <si>
    <t>What does the speaker recommend that the listeners do?</t>
  </si>
  <si>
    <t>Fill out a survey</t>
  </si>
  <si>
    <t>Attend a town meeting</t>
  </si>
  <si>
    <t>Check a map</t>
  </si>
  <si>
    <t>Drive slowly</t>
  </si>
  <si>
    <t>What does the speaker say will happen next week?</t>
  </si>
  <si>
    <t>A prize will be given.</t>
  </si>
  <si>
    <t>A construction project will start.</t>
  </si>
  <si>
    <t>A company office will open.</t>
  </si>
  <si>
    <t>A government official will be interviewed.</t>
  </si>
  <si>
    <t>Us3GEKTqegcTuRZNZfQD</t>
  </si>
  <si>
    <t>And now for the hourly traffic report. Highway 95 is currently experiencing heavy traffic because of the concert that’s taking place at the convention center this evening. To find alternate routes, we recommend taking a look at the interactive map on our Web site. Also, remember that construction will begin in the downtown area early next week, and sections of Market Street will likely be closed, We'll be sure to let you know as soon as the construction project is complete. Thanks for listening, and enjoy your drive.</t>
  </si>
  <si>
    <t>fKCZ4Wei5z0ItxMFKh5r</t>
  </si>
  <si>
    <t>Where most likely are the listeners?</t>
  </si>
  <si>
    <t>On a bus</t>
  </si>
  <si>
    <t>On a boat</t>
  </si>
  <si>
    <t>According to the speaker, what will the listeners be able to see?</t>
  </si>
  <si>
    <t>Local markets</t>
  </si>
  <si>
    <t>Unusual wildlife</t>
  </si>
  <si>
    <t>Historic buildings</t>
  </si>
  <si>
    <t>Famous artwork</t>
  </si>
  <si>
    <t>What does the speaker imply when he says, "We'll be coming back the opposite way on the return trip"?</t>
  </si>
  <si>
    <t>The listeners will be able to take pictures.</t>
  </si>
  <si>
    <t>There was an error in a travel itinerary.</t>
  </si>
  <si>
    <t>The listeners can use some lockers.</t>
  </si>
  <si>
    <t>The listeners should buy souvenirs.</t>
  </si>
  <si>
    <t>OTwNfbDBKOgWfD9wpI8o</t>
  </si>
  <si>
    <t>Welcome aboard and thanks again for joining our lake tour. It's going to be a beautiful day on the water. On this trip, you'll learn about the people who lived on Harmon Island many years ago, and you'll view their historic homes. Seeing these structures will give you an idea of how different life was back then... Now, I'm sure you all brought your cameras. The first time we pass by the island we'll be facing the sun, so you won't have any luck taking photos. That's OK, though. We'll be coming back the opposite way on the return trip. Alll right, let's get going!</t>
  </si>
  <si>
    <t>osmZW9GNsZo5gmi0Yzoz</t>
  </si>
  <si>
    <t>What good news does the speaker share?</t>
  </si>
  <si>
    <t>A contract was renewed.</t>
  </si>
  <si>
    <t>A deadline was extended.</t>
  </si>
  <si>
    <t>A new employee was hired.</t>
  </si>
  <si>
    <t>A larger building was purchased.</t>
  </si>
  <si>
    <t>What kind of business does the speaker work for?</t>
  </si>
  <si>
    <t>An automobile factory</t>
  </si>
  <si>
    <t>A landscape service</t>
  </si>
  <si>
    <t>A book printing company</t>
  </si>
  <si>
    <t>A dry cleaning service</t>
  </si>
  <si>
    <t>What does the speaker mean when he says, "I've already called the manufacturer"?</t>
  </si>
  <si>
    <t>He expects sales to increase.</t>
  </si>
  <si>
    <t>He has extra time to help.</t>
  </si>
  <si>
    <t>He has reassigned a task.</t>
  </si>
  <si>
    <t>He is addressing a complaint.</t>
  </si>
  <si>
    <t>1AwtNbOsghinEAxyOdbW</t>
  </si>
  <si>
    <t>To start our meeting off, I'd like to share some good news with you all—we just renewed our contract with Springfield Publishing, We'll continue printing all the books they publish for the next two years. I know we're all happy to hear that. Moving on, several of you have complained that some of the blades in the cutting machines are becoming dull and it's taking longer to cut through thicker books. I just want you to know, I've already called the manufacturer. And now James will introduce the next item on the agenda.</t>
  </si>
  <si>
    <t>YS1EibbIOJazGpU83O7Z</t>
  </si>
  <si>
    <t>What does the speaker's company sell?</t>
  </si>
  <si>
    <t>Packaged foods</t>
  </si>
  <si>
    <t>Agricultural equipment</t>
  </si>
  <si>
    <t>Home electronics</t>
  </si>
  <si>
    <t>Travel insurance</t>
  </si>
  <si>
    <t>According to the speaker, what will happen next Friday?</t>
  </si>
  <si>
    <t>A potential client will visit.</t>
  </si>
  <si>
    <t>A language course will begin.</t>
  </si>
  <si>
    <t>A computer system will be installed.</t>
  </si>
  <si>
    <t>Some construction will be completed.</t>
  </si>
  <si>
    <t>Reserve a table</t>
  </si>
  <si>
    <t>Notify a supervisor</t>
  </si>
  <si>
    <t>Hire an interpreter</t>
  </si>
  <si>
    <t>pnaGA6XNDafFRZToLurp</t>
  </si>
  <si>
    <t>Hi, Sung-Wook. Sorry to call so late in the day, but I need your help. Mohammad just called to tell me that a big agricultural producer in Brazil is interested in learning more about our farm equipment, They're looking to buy some of our tractors and harvesting machines. Anyway they're sending a representative here next Friday and I'll be leading that meeting. But the thing is, they told us the rep doesn’t speak much English, and I don't speak any Portuguese. So we'll need someone who can interpret. Can you look into hiring someone who can help us with that for the day?</t>
  </si>
  <si>
    <t>EQzJYJTlEisuS3TUqu4R</t>
  </si>
  <si>
    <t>At a professional conference</t>
  </si>
  <si>
    <t>At a career fair</t>
  </si>
  <si>
    <t>At a board meeting</t>
  </si>
  <si>
    <t>At a community festival</t>
  </si>
  <si>
    <t>What will Dr. Jimenez talk about?</t>
  </si>
  <si>
    <t>Workplace safety</t>
  </si>
  <si>
    <t>Corporate investments</t>
  </si>
  <si>
    <t>Productivity and time management</t>
  </si>
  <si>
    <t>Personality traits and success</t>
  </si>
  <si>
    <t>According to the speaker, what should the listeners do by the end of the month?</t>
  </si>
  <si>
    <t>Register for an event</t>
  </si>
  <si>
    <t>Submit a time sheet</t>
  </si>
  <si>
    <t>Sign a card</t>
  </si>
  <si>
    <t>Read a publication</t>
  </si>
  <si>
    <t>MUOcKAu6ADoyBkusFRB1</t>
  </si>
  <si>
    <t>Good afternoon! We're so glad to see such a large tumout at this corporate leadership conference. I'd like to take this opportunity to introduce our keynote speaker, Professor Rosa Jimenez. Dr. Jimenez will be presenting her research on the relationship between personality traits and career success. Since all of you have leadership roles in your organizations, I think you'll find this information very useful. Before I hand the microphone over to Dr. Jimenez, I'd like to encourage you to visit our Web site to preregister for next year's leadership conference—if you do so before the end of the month, you'll receive a discounted registration rate.</t>
  </si>
  <si>
    <t>fmCTCne3gJCJvVtc8OdA</t>
  </si>
  <si>
    <t>Where does the speaker work?</t>
  </si>
  <si>
    <t>At ascience museum</t>
  </si>
  <si>
    <t>At a university</t>
  </si>
  <si>
    <t>What does the speaker imply when he says, "the seating area is almost full"?</t>
  </si>
  <si>
    <t>More chairs are needed.</t>
  </si>
  <si>
    <t>Some people cannot attend an event.</t>
  </si>
  <si>
    <t>A fund-raising goal was reached.</t>
  </si>
  <si>
    <t>A lecture is popular.</t>
  </si>
  <si>
    <t>Raise their hand to ask questions</t>
  </si>
  <si>
    <t>Turn off their mobile phones</t>
  </si>
  <si>
    <t>Stay in a designated area</t>
  </si>
  <si>
    <t>Refer to a map</t>
  </si>
  <si>
    <t>oU75V8EY7TOlW7lrHjAh</t>
  </si>
  <si>
    <t>Good evening, I'm Alex Talera, the head ranger at Anders National Park. I'm sure many of you have visited the park for hiking or fishing. But, tonight, we're happy to be hosting our first annual astronomy lecture, giving you the opportunity to sit under the stars and learn about constellations. When we first discussed this idea, we weren't sure the community would be interested in this lecture. However, as I look out, I see the seating area is almost full! Now, we're quite a distance from the city lights, which will help us spot multiple constellations. Before we begin, please switch off your mobile phones, as that type of light can also interfere with visibility.</t>
  </si>
  <si>
    <t>PcWpLfSVGsNYeK4u9PxL</t>
  </si>
  <si>
    <t>Which department does the speaker most likelywork in?</t>
  </si>
  <si>
    <t>Product development</t>
  </si>
  <si>
    <t>Shipping</t>
  </si>
  <si>
    <t>Why does the speaker want to meet with thelistener?</t>
  </si>
  <si>
    <t>To make an introduction</t>
  </si>
  <si>
    <t>To handle a complaint</t>
  </si>
  <si>
    <t>To discuss a project</t>
  </si>
  <si>
    <t>To sign a contract</t>
  </si>
  <si>
    <t>Look at the graphic. Which is the speaker's office?</t>
  </si>
  <si>
    <t>tcGgH1SP8Ghw0FDoEfoD</t>
  </si>
  <si>
    <t>Hi, Carol? It's Susan, I was just told I'll be leading the team that's developing our newest microwave oven. I'm preparing a draft budget for the development of the new model and have been looking over the expenses from previous projects. Since you worked on a similar project two years ago, would you have time to come by my office? I have a couple of questions that I'd like to ask you, If you can, stop by whenever you have time today. Oh, and don't forget! I moved to the office directly across from the kitchen. See you soon.</t>
  </si>
  <si>
    <t>GVIju2ZBh6mrGym76RZg</t>
  </si>
  <si>
    <t>Who are the listeners?</t>
  </si>
  <si>
    <t>Cooks</t>
  </si>
  <si>
    <t>Managers</t>
  </si>
  <si>
    <t>Food distributors</t>
  </si>
  <si>
    <t>Safety inspectors</t>
  </si>
  <si>
    <t>Look at the graphic. What menu item will need tobe replaced?</t>
  </si>
  <si>
    <t>Pizza</t>
  </si>
  <si>
    <t>Pasta</t>
  </si>
  <si>
    <t>Broiled fish</t>
  </si>
  <si>
    <t>Grilled chicken</t>
  </si>
  <si>
    <t>What does the speaker want the listeners to do by 4:00 p.m. today?</t>
  </si>
  <si>
    <t>Prepare for an inspection</t>
  </si>
  <si>
    <t>E-mail some suggestions</t>
  </si>
  <si>
    <t>Arrange a delivery</t>
  </si>
  <si>
    <t>Print a new menu</t>
  </si>
  <si>
    <t>oxX5y1JHGKbAhDxhJGdL</t>
  </si>
  <si>
    <t>I'm glad to see all of our cooks here for this early morning meeting. I have something to tell you about this weekend's menu. One of our suppliers had a problem with his trucks, so we didn't receive our delivery from them, This won't affect anything on our menu except for Saturday's dinner special. What I'd like you all to do is think about another dish you can cook for Saturday evening. There's still time to reprint the menu. E-mail me any ideas you have by four p.m, today.</t>
  </si>
  <si>
    <t>QZDBBl4OtMTksaCdZOAY</t>
  </si>
  <si>
    <t>Which department does the speaker work in?</t>
  </si>
  <si>
    <t>Technical Support</t>
  </si>
  <si>
    <t>According to the speaker, what will begin today?</t>
  </si>
  <si>
    <t>Some salary increases</t>
  </si>
  <si>
    <t>Some building repairs</t>
  </si>
  <si>
    <t>A landscaping improvement</t>
  </si>
  <si>
    <t>A departmental audit</t>
  </si>
  <si>
    <t>What does the speaker say will be available to employees?</t>
  </si>
  <si>
    <t>A shuttle ride</t>
  </si>
  <si>
    <t>Bottled water</t>
  </si>
  <si>
    <t>Amentoring program</t>
  </si>
  <si>
    <t>BSKQzdZwnL0ZuyFsQhMo</t>
  </si>
  <si>
    <t>Hi, everyone, I'm Stephen Anderson, the head of maintenance here at Kelson Pharmaceuticals. Yesterday evening, a pipe in the lobby broke, causing some flooding and water damage to the floor. Starting today, we'll have some workers here fixing the pipes and replacing the flooring. They may need to turn off the water during the repairs— but only for a few minutes at a time. We have bottled water on hand for anyone who needs it. The bottles will be available near the water fountains.</t>
  </si>
  <si>
    <t>DS3yFIihQ4tlpyhP9ZeU</t>
  </si>
  <si>
    <t>Where is the talk taking place?</t>
  </si>
  <si>
    <t>At a talent agency</t>
  </si>
  <si>
    <t>At a history museum</t>
  </si>
  <si>
    <t>At a flight school</t>
  </si>
  <si>
    <t>What does the speaker emphasize about a business?</t>
  </si>
  <si>
    <t>It has a long history.</t>
  </si>
  <si>
    <t>It is easy to find.</t>
  </si>
  <si>
    <t>It is reasonably priced.</t>
  </si>
  <si>
    <t>It has extended hours.</t>
  </si>
  <si>
    <t>What will the listeners do next?</t>
  </si>
  <si>
    <t>Get on an airplane</t>
  </si>
  <si>
    <t>Have some refreshments</t>
  </si>
  <si>
    <t>Purchase a ticket</t>
  </si>
  <si>
    <t>Watch a film</t>
  </si>
  <si>
    <t>b8OXCYuY8lVsDTzlepm6</t>
  </si>
  <si>
    <t>Welcome to Green Speed Flight School, My name is Judy Overby, and I'll be leading you on today's tour for prospective students, To begin, thank you for considering enrolling in our program, We're proud to be one of the oldest flight schools in the country. Throughout our many years in business, our school has maintained a reputation of producing top pilots. Now, let's go to the auditorium, where you'll see a brief informational video. The film includes interviews with some of our current instructors and students so I'm sure you'll find it helpful.</t>
  </si>
  <si>
    <t>XpKHB2CJResOEQaLX77v</t>
  </si>
  <si>
    <t>What position is the listener interviewing for?</t>
  </si>
  <si>
    <t>A restaurant chef</t>
  </si>
  <si>
    <t>A farm manager</t>
  </si>
  <si>
    <t>What does the speaker say he wants to hear about?</t>
  </si>
  <si>
    <t>A menu selection</t>
  </si>
  <si>
    <t>A reservation system</t>
  </si>
  <si>
    <t>A gardening technique</t>
  </si>
  <si>
    <t>An advertising plan</t>
  </si>
  <si>
    <t>What does the speaker say he will do after the interview?</t>
  </si>
  <si>
    <t>Introduce a colleague</t>
  </si>
  <si>
    <t>Contact a reference</t>
  </si>
  <si>
    <t>Sample some products</t>
  </si>
  <si>
    <t>Give a tour</t>
  </si>
  <si>
    <t>8hCKLUxwUMNiwxa2zbYJ</t>
  </si>
  <si>
    <t>Good morning, Ms. Rowe. Thank you for coming in for this interview to be an fant chef at our restaurant. In reviewing your résumé, I noticed that you were a chef at The Lamplight Restaurant for two years. That restaurant has always gotten great reviews. I'm interested in hearing about your role in developing the menu there, I know their menu focused on using local, organic ingredients, which we'd like to do here. And, after the interview, Ill show you around the kitchen and dining ares.</t>
  </si>
  <si>
    <t>xvwlSKy4ySeAHe7zN17p</t>
  </si>
  <si>
    <t>What is the report mainly about?</t>
  </si>
  <si>
    <t>A local election</t>
  </si>
  <si>
    <t>A city festival</t>
  </si>
  <si>
    <t>A construction project</t>
  </si>
  <si>
    <t>According to the speaker, what can the listeners find on a Web site?</t>
  </si>
  <si>
    <t>A schedule of events</t>
  </si>
  <si>
    <t>An updated road map</t>
  </si>
  <si>
    <t>Tourist attractions</t>
  </si>
  <si>
    <t>Voting locations</t>
  </si>
  <si>
    <t>What does the speaker mean when she says, "there are several bus lines"?</t>
  </si>
  <si>
    <t>She rides the bus to work every day.</t>
  </si>
  <si>
    <t>The bus service is very confusing.</t>
  </si>
  <si>
    <t>The city buses have caused some traffic problems.</t>
  </si>
  <si>
    <t>People should take the bus to an event.</t>
  </si>
  <si>
    <t>9okyrxlWPw6nInlnHFRY</t>
  </si>
  <si>
    <t>Today's top local news story is the annual holiday festival in the Pennington city center area from one to four p.m. this afternoon. There will be arts and crafts vendors, food stalls, musical performances, and many more fun activities. For detailed information about the schedule of events, including musical performances, please visit the city's Web site at www.penningtoncity.org. We expect a lot of visitors today, so car traffic in town will be congested. If you're traveling to the city center, there are several bus lines.</t>
  </si>
  <si>
    <t>sn6Lu2vwxITzEsxfpRYD</t>
  </si>
  <si>
    <t>What is the topic of the seminar?</t>
  </si>
  <si>
    <t>Finance basics</t>
  </si>
  <si>
    <t>Marketing strategies</t>
  </si>
  <si>
    <t>Manufacturing processes</t>
  </si>
  <si>
    <t>Hiring procedures</t>
  </si>
  <si>
    <t>What does the speaker say is available on a Website?</t>
  </si>
  <si>
    <t>An electronic book</t>
  </si>
  <si>
    <t>Different payment options</t>
  </si>
  <si>
    <t>Free legal advice</t>
  </si>
  <si>
    <t>Printable certificates</t>
  </si>
  <si>
    <t>What does the speaker ask the listeners to do next?</t>
  </si>
  <si>
    <t>Introduce themselves</t>
  </si>
  <si>
    <t>Hand in some paperwork</t>
  </si>
  <si>
    <t>Read a short paragraph</t>
  </si>
  <si>
    <t>Listen to some examples</t>
  </si>
  <si>
    <t>pN6qABoZ09ko2T7za4mX</t>
  </si>
  <si>
    <t>Welcome, everyone. In today's seminar, I'll be talking about how to use e-mail marketing to build customer relationships. We'll cover how an effective e-mail strategy can make customers more aware of your business. After the session is over, I recommend that you visit my Web site, where you can download an electronic version of the book I just published on successful marketing campaigns. So, since we have a small group today, I'd like to begin by having everyone introduce themselves. Please tell us your name and what you're hoping to take away from today's session.</t>
  </si>
  <si>
    <t>7jRmLw2s88sCZJ4RTW30</t>
  </si>
  <si>
    <t>Who is the telephone message for?</t>
  </si>
  <si>
    <t>A dietician</t>
  </si>
  <si>
    <t>A caterer</t>
  </si>
  <si>
    <t>A store owner</t>
  </si>
  <si>
    <t>What does the speaker mean when she says, "do you carry local fruit"?</t>
  </si>
  <si>
    <t>She cannot find the products she is looking for.</t>
  </si>
  <si>
    <t>She wants the listener to give her some advice.</t>
  </si>
  <si>
    <t>She wants the listener to sell her products.</t>
  </si>
  <si>
    <t>She is worried about a shipment.</t>
  </si>
  <si>
    <t>What does the speaker say she can do tomorrow?</t>
  </si>
  <si>
    <t>Provide samples</t>
  </si>
  <si>
    <t>Send an invoice</t>
  </si>
  <si>
    <t>Visit a clinic</t>
  </si>
  <si>
    <t>J8TFnIEHmciW5yko26z2</t>
  </si>
  <si>
    <t>Good afternoon. This message is for the owner of Fresh and Healthy Market. My name is Kerry Yamada, and I visited your shop for the first time last week. I own an orchard—we grow mainly apples and pears. We're located nearby, on State Route 25. Anyway, when I was at your shop, you didn't have a large supply of apples. So I was wondering... do you carry local fruit? If you're interested, I can drop off a few samples of different varieties for you to taste. I'm coming back into town tomorrow. My number is 555-0132.</t>
  </si>
  <si>
    <t>yXiSzKbjxh7A6sHRGg5e</t>
  </si>
  <si>
    <t>At an event planning company</t>
  </si>
  <si>
    <t>At an appliance store</t>
  </si>
  <si>
    <t>What will the listeners learn to use?</t>
  </si>
  <si>
    <t>Reservation software</t>
  </si>
  <si>
    <t>A voice-controlled speaker</t>
  </si>
  <si>
    <t>A video game</t>
  </si>
  <si>
    <t>A security system</t>
  </si>
  <si>
    <t>What benefit of the product does the speaker mention?</t>
  </si>
  <si>
    <t>Lower operating costs</t>
  </si>
  <si>
    <t>Improved customer service</t>
  </si>
  <si>
    <t>Easier maintenance</t>
  </si>
  <si>
    <t>Increased employee satisfaction</t>
  </si>
  <si>
    <t>uFVmjDti7FaTAV2D7g4G</t>
  </si>
  <si>
    <t>Good morning, and welcome to today's workshop for hotel staff. Today I'm going to demonstrate a new product we purchased here at the hotel for training employees. It's a video game, and it was developed especially to practice the best ways for handling hotel guests' requests and complaints. You might wonder why we're using a video game for this instead of our usual role-playing techniques. Well, studies have shown that one of the major benefits of using these games is significant improvement in customer service.</t>
  </si>
  <si>
    <t>KW3Ik35Dr1zleBlxa2Hy</t>
  </si>
  <si>
    <t>A department merger</t>
  </si>
  <si>
    <t>A project plan</t>
  </si>
  <si>
    <t>A staffing change</t>
  </si>
  <si>
    <t>A trade show presentation</t>
  </si>
  <si>
    <t>What are the listeners asked to sign?</t>
  </si>
  <si>
    <t>A greeting card</t>
  </si>
  <si>
    <t>A participant list</t>
  </si>
  <si>
    <t>A group photograph</t>
  </si>
  <si>
    <t>Why does the speaker say, "he does have fourteen years of experience"?</t>
  </si>
  <si>
    <t>To disagree with a suggestion</t>
  </si>
  <si>
    <t>To correct a misunderstanding</t>
  </si>
  <si>
    <t>To offer reassurance</t>
  </si>
  <si>
    <t>yabNn035E9KUHax7LYbe</t>
  </si>
  <si>
    <t>To start this department meeting, I want to discuss a change on the information technology team. Ines, who's been helping us for the past year, has been promoted. She's taking on a leadership position within IT. I have a card to congratulate her, and Id like for all of us to sign it after the meeting. We'll certainly miss Ines. She's the specialist who developed most of the software we all use currently. The new specialist will be Tony. He hasn't worked with our department before, but he does have fourteen years of experience.</t>
  </si>
  <si>
    <t>m1gZ0LGVv6D0i6vt1aAO</t>
  </si>
  <si>
    <t>Where is the announcement most likely beingmade?</t>
  </si>
  <si>
    <t>In an amusement park</t>
  </si>
  <si>
    <t>In a supermarket</t>
  </si>
  <si>
    <t>In a restaurant</t>
  </si>
  <si>
    <t>In an airport lounge</t>
  </si>
  <si>
    <t>Look at the graphic. What is offered today?</t>
  </si>
  <si>
    <t>Barbecue</t>
  </si>
  <si>
    <t>Curry</t>
  </si>
  <si>
    <t>Tacos</t>
  </si>
  <si>
    <t>What is provided with a purchase?</t>
  </si>
  <si>
    <t>Beverages</t>
  </si>
  <si>
    <t>Serving utensils</t>
  </si>
  <si>
    <t>Discount coupons</t>
  </si>
  <si>
    <t>Recipes</t>
  </si>
  <si>
    <t>4y7BpOfrwmfpkqW4Zsa1</t>
  </si>
  <si>
    <t>Attention all customers. If you're looking for a quick meal solution, stop by our prepared-food section for an easy, nutritious take-out dinner. We're celebrating international week at our grocery store. Yesterday's Italian pasta was a big hit, and if you enjoy spicy food, you'll definitely want to see what our chefs have prepared for you today. You can try a sample at the counter in aisle nine. The dishes are available in single, double, and family-size portions, for your convenience. When you pick up a meal, you'll also find some recipe cards included in the package.</t>
  </si>
  <si>
    <t>fnO9r7Zxw2Y1wp8yN4Vy</t>
  </si>
  <si>
    <t>What does the speaker remind the listeners to do?</t>
  </si>
  <si>
    <t>Pay a registration fee</t>
  </si>
  <si>
    <t>Pick up conference materials</t>
  </si>
  <si>
    <t>Visit a vendor's booth</t>
  </si>
  <si>
    <t>Make a lunch selection</t>
  </si>
  <si>
    <t>Look at the graphic. Which presentation has been canceled?</t>
  </si>
  <si>
    <t>Dealing with Extreme Weather</t>
  </si>
  <si>
    <t>How to Create a Vertical Garden</t>
  </si>
  <si>
    <t>New Methods of Pest Control</t>
  </si>
  <si>
    <t>Urban Landscapes</t>
  </si>
  <si>
    <t>Who is Rajesh Patel?</t>
  </si>
  <si>
    <t>A conference organizer</t>
  </si>
  <si>
    <t>A corporate sponsor</t>
  </si>
  <si>
    <t>A local caterer</t>
  </si>
  <si>
    <t>A building inspector</t>
  </si>
  <si>
    <t>oYv0iFmww7YfEg69YEFc</t>
  </si>
  <si>
    <t>Welcome to the annual Midwest Landscapers Showcase. This is an opportunity for the region's landscaping professionals to network and explore the latest innovations in our industry. If you haven't done so already, don't forget to take a conference packet from the registration desk. It has all the information you're going to need. Now, there's one change to the schedule of today’s events. Our original ten o'clock speaker had to cancel. Instead, Holmdale Systems will be discussing irrigation technology at ten o'clock. Before we get started with the first presentation, I'd like to introduce Rajesh Patel from our conference organizing committee. He'll talk about how to become a presenter for next year’s conference.</t>
  </si>
  <si>
    <t>RDkAffxV2BlhcZvHR6Yo</t>
  </si>
  <si>
    <t>Where does the talk take place?</t>
  </si>
  <si>
    <t>At a supermarket</t>
  </si>
  <si>
    <t>At a farm</t>
  </si>
  <si>
    <t>According to the speaker, what is a new task this summer?</t>
  </si>
  <si>
    <t>Organizing a festival</t>
  </si>
  <si>
    <t>Coordinating with a charity</t>
  </si>
  <si>
    <t>Managing a food cart</t>
  </si>
  <si>
    <t>Leading cooking classes</t>
  </si>
  <si>
    <t>What can the listeners receive from Anya?</t>
  </si>
  <si>
    <t>A map of the facility</t>
  </si>
  <si>
    <t>A list of open positions</t>
  </si>
  <si>
    <t>A reimbursement form</t>
  </si>
  <si>
    <t>A letter of recommendation</t>
  </si>
  <si>
    <t>VupAznOLOeZipZLYKwzo</t>
  </si>
  <si>
    <t>Welcome to Vandermark Farms! We're happy you can work for us this summer. Each of you will be assigned to a team responsible for different tasks on our farm. Like last summer, you may be assigned to be in the fields or to care for the animals. We do have a new task this year—a food cart. We'll need people to run it and sell our fresh products around town. Although these are seasonal positions, we always have openings for year-round work. If you're interested, just e-mail Anya, and she'll give you a listing of all our available twelve-month positions.</t>
  </si>
  <si>
    <t>H8XkPNwOUA9tziYZHeWx</t>
  </si>
  <si>
    <t>What is the workshop about?</t>
  </si>
  <si>
    <t>Searching a database</t>
  </si>
  <si>
    <t>Improving writing skills</t>
  </si>
  <si>
    <t>Editing digital photographs</t>
  </si>
  <si>
    <t>Creating a Web page</t>
  </si>
  <si>
    <t>According to the speaker, what do the listeners need to access a computer?</t>
  </si>
  <si>
    <t>A driver's license</t>
  </si>
  <si>
    <t xml:space="preserve"> A credit card</t>
  </si>
  <si>
    <t>A library card</t>
  </si>
  <si>
    <t>Why does the speaker say, "I'm at the information desk every evening"?</t>
  </si>
  <si>
    <t>To provide a correction</t>
  </si>
  <si>
    <t>To reject an invitation</t>
  </si>
  <si>
    <t>To offer assistance</t>
  </si>
  <si>
    <t>To request a change</t>
  </si>
  <si>
    <t>sitjpF6kzsnBRkQV2FmG</t>
  </si>
  <si>
    <t>Welcome to Maple Library. During tonight's community workshop, I'll show you how to use the library's databases. Before we get started, you'll need your library card to log on to our network. Now, on the computer in front of you, enter your card number to log in. Next, I'll show you how to enter search terms. It's OK if you can't remember each step. Keep in mind, I'm at the information desk every evening.</t>
  </si>
  <si>
    <t>WoZsjpIpCurlDxsRCqKy</t>
  </si>
  <si>
    <t>To ask how to fill out an application</t>
  </si>
  <si>
    <t>To inquire about a delivery date</t>
  </si>
  <si>
    <t>To report a problem with a product</t>
  </si>
  <si>
    <t>To revise a billing address</t>
  </si>
  <si>
    <t>What does the speaker say she is going to do nextweek?</t>
  </si>
  <si>
    <t>Present at a conference</t>
  </si>
  <si>
    <t>Have a dental examination</t>
  </si>
  <si>
    <t>Take a trip</t>
  </si>
  <si>
    <t>What does the speaker want the listener to do?</t>
  </si>
  <si>
    <t>Provide an extended warranty</t>
  </si>
  <si>
    <t>Return a phone call</t>
  </si>
  <si>
    <t>Send a new catalog</t>
  </si>
  <si>
    <t>Deliver a free sample</t>
  </si>
  <si>
    <t>If0nECyspjg6yJat5FI9</t>
  </si>
  <si>
    <t>Hello. I'm calling about an electric toothbrush I ordered from your company. I'm having a problem with it, and I hope you can help me. When I push the power button, the toothbrush won't start. I don't know why it isn't working, because the battery is fully charged. I'm leaving next week on a long trip, and I really don't want to go away without this toothbrush. Please call me back at 555-0137. Thanks.</t>
  </si>
  <si>
    <t>9l96cwFw7g1KlySMmBRJ</t>
  </si>
  <si>
    <t>Why does the speaker congratulate the listener?</t>
  </si>
  <si>
    <t>She started a business.</t>
  </si>
  <si>
    <t>She won an award.</t>
  </si>
  <si>
    <t>She finalized a contract.</t>
  </si>
  <si>
    <t>She gave a presentation.</t>
  </si>
  <si>
    <t>What does the speaker say about a newspaper advertisement?</t>
  </si>
  <si>
    <t>It will be finished shortly.</t>
  </si>
  <si>
    <t>It has increased business.</t>
  </si>
  <si>
    <t>It needs to be modified.</t>
  </si>
  <si>
    <t>It is well under budget.</t>
  </si>
  <si>
    <t>What does the speaker mean when he says, "many companies are moving to suburban areas just outside the city"?</t>
  </si>
  <si>
    <t>He will be moving to another city.</t>
  </si>
  <si>
    <t>He is worried about a new policy.</t>
  </si>
  <si>
    <t>Pollution in surrounding areas will probably increase.</t>
  </si>
  <si>
    <t>A different sales strategy should be considered.</t>
  </si>
  <si>
    <t>Ggn2r9yXqnUxEDRzksb5</t>
  </si>
  <si>
    <t>Hi, Lucy. Congratulations on the real estate contract you finalized yesterday! It's great that our clients' properties have been selling so quickly. The advertisement we recently ran must've worked. After placing that ad in the paper, we got lots of telephone calls from businesses looking to purchase new office spaces! The thing is... while we specialize in selling office buildings in the city... you know, many companies are moving to suburban areas just outside the city. Can we talk about this after the meeting this afternoon?</t>
  </si>
  <si>
    <t>OIjaTw4U7ewDXbGQsHv0</t>
  </si>
  <si>
    <t>At a repair shop</t>
  </si>
  <si>
    <t>What does the speaker say will happen tomorrow?</t>
  </si>
  <si>
    <t>The hours of operation will be extended.</t>
  </si>
  <si>
    <t>Some new equipment will be installed.</t>
  </si>
  <si>
    <t>An anniversary party will be held.</t>
  </si>
  <si>
    <t>A building inspection will take place.</t>
  </si>
  <si>
    <t>What are the listeners asked to do?</t>
  </si>
  <si>
    <t>Study an updated menu</t>
  </si>
  <si>
    <t>Wear a specific uniform</t>
  </si>
  <si>
    <t>Read a set of instructions</t>
  </si>
  <si>
    <t>Sign up for extra work shifts</t>
  </si>
  <si>
    <t>G3jEOBVlvwn6YB1ovfub</t>
  </si>
  <si>
    <t>As you all know, our restaurant's dishwasher has been leaking water for the past couple weeks. And we've had to hand wash dishes and utensils to serve our customers. So, I've decided to upgrade—a new dishwasher's coming tomorrow. The new model works much quicker than the old one, so we'll be able to wash dishes in half the time! One last thing, there are some extra shifts open at the end of the month. If you'd like to take any of them, please use the sign-up sheet posted on the refrigerator.</t>
  </si>
  <si>
    <t>UbDEFTljlVcWRm1XjjZC</t>
  </si>
  <si>
    <t>What is the main topic of the course?</t>
  </si>
  <si>
    <t>Computer programming</t>
  </si>
  <si>
    <t>Factory management</t>
  </si>
  <si>
    <t>Automotive repair</t>
  </si>
  <si>
    <t>Mobile phone sales</t>
  </si>
  <si>
    <t>According to the speaker, how is this year's course different from last year's?</t>
  </si>
  <si>
    <t>It will be shorter.</t>
  </si>
  <si>
    <t>It will be more expensive.</t>
  </si>
  <si>
    <t>It will be offered in the evening.</t>
  </si>
  <si>
    <t>It will be taught by a new instructor.</t>
  </si>
  <si>
    <t>What will the speaker do next?</t>
  </si>
  <si>
    <t>Distribute a course catalog</t>
  </si>
  <si>
    <t>Process admissions payments</t>
  </si>
  <si>
    <t>Assign student ID numbers</t>
  </si>
  <si>
    <t>Discuss the enrollment process</t>
  </si>
  <si>
    <t>nEwZGhjkIyhV237711iA</t>
  </si>
  <si>
    <t>Welcome to today's information session about studying automotive technology at Madox Technical Institute. At Madox Technical, you'll receive the best car and truck repair training in the industry. We provide hands-on experience in real auto repair shops, which is a major advantage when applying for jobs. You can even apply by filling out the application form on your mobile phone. Before we start, I see most of you have a printout of last year’s course description. The upcoming session will only last three months, not six, So you can complete the course in less time for the same price. Now, let’s discuss the enrollment details you'll need in order to register.</t>
  </si>
  <si>
    <t>PMa29PBccfnLZik9qXqz</t>
  </si>
  <si>
    <t>What does the speaker mean when he says, "we have a lot of material to cover today"?</t>
  </si>
  <si>
    <t>He is upset about an assignment.</t>
  </si>
  <si>
    <t>He wants to begin immediately.</t>
  </si>
  <si>
    <t>He is too busy to attend a meeting.</t>
  </si>
  <si>
    <t>He needs assistance with a presentation.</t>
  </si>
  <si>
    <t>What is the topic of the workshop?</t>
  </si>
  <si>
    <t>Effective communication skills</t>
  </si>
  <si>
    <t>Managing department finances</t>
  </si>
  <si>
    <t>Improving productivity</t>
  </si>
  <si>
    <t>Choosing job applicants</t>
  </si>
  <si>
    <t>What are the listeners instructed to do?</t>
  </si>
  <si>
    <t>Submit a résumé</t>
  </si>
  <si>
    <t>Log in to a database</t>
  </si>
  <si>
    <t>Show identification</t>
  </si>
  <si>
    <t>Work with a partner</t>
  </si>
  <si>
    <t>l1iLksumle4DNlI6cogb</t>
  </si>
  <si>
    <t>OK, everyone. Thank you for coming to today's workshop. It's eight o'clock and we have a lot of material to cover today. I'm Sanjay, the executive director of Human Resources, and today we'll be talking about selecting job applicants. As managers, it can be quite overwhelming for us to go through a large number of job applications to figure out who to interview. So to start off, I'd like you to tum to the person sitting next to you and take about five minutes to list both positive and negative aspects of a résumé and cover letter—what stands out to you as a potential candidate to contact.</t>
  </si>
  <si>
    <t>lfV4Qt2zI7aspOD5qMH4</t>
  </si>
  <si>
    <t>An attorney</t>
  </si>
  <si>
    <t>A real estate agent</t>
  </si>
  <si>
    <t>A building contractor</t>
  </si>
  <si>
    <t>According to the speaker, what is the problem?</t>
  </si>
  <si>
    <t>An estimate is higher than expected.</t>
  </si>
  <si>
    <t>Some work is behind schedule.</t>
  </si>
  <si>
    <t>A staff member is away.</t>
  </si>
  <si>
    <t>Some materials are unavailable.</t>
  </si>
  <si>
    <t>What solution does the speaker suggest?</t>
  </si>
  <si>
    <t>Hiring a smaller team</t>
  </si>
  <si>
    <t>Paying with a credit card</t>
  </si>
  <si>
    <t>Completing a project in stages</t>
  </si>
  <si>
    <t>Buying a different property</t>
  </si>
  <si>
    <t>bkI5RCXJN5Fm44kMGS3Y</t>
  </si>
  <si>
    <t>Hello, Ms. Morris, I'm calling about the estimate you requested. It looks like the renovations you want me to do for your kitchen will cost at least 10,000 dollars. I know that's a little more than you were planning to spend. Now—one way we could cut down on the immediate cost is to break the renovation up into different stages. It'll take longer but it'll cost less up front, and you can decide after each stage if you want to continue. Either way, call me back and let me know what you think.</t>
  </si>
  <si>
    <t>AzkX8xkoWv0DZjRiqV8p</t>
  </si>
  <si>
    <t>At a medical office</t>
  </si>
  <si>
    <t>Look at the graphic. Who can answer questionsabout billing?</t>
  </si>
  <si>
    <t>Robert Sanchez</t>
  </si>
  <si>
    <t>Regina Dover</t>
  </si>
  <si>
    <t>Jim Strickland</t>
  </si>
  <si>
    <t>Lucy Cho</t>
  </si>
  <si>
    <t>What are the listeners asked to do on a Web site?</t>
  </si>
  <si>
    <t>Fill out a membership form</t>
  </si>
  <si>
    <t>Learn about an updated policy</t>
  </si>
  <si>
    <t>Read some nutrition tips</t>
  </si>
  <si>
    <t>Submit employee biographies</t>
  </si>
  <si>
    <t>jSZLTQJRgGsiInjVLOVa</t>
  </si>
  <si>
    <t>Thank you for calling Abrams Health Center. Our office is open Monday through Friday, eight a.m. to five p.m. If you'd like to make an appointment with one of our doctors, or if you'd like to reschedule an appointment, please stay on the line. If you have a question about billing or payments, please dial extension 35 to speak to our billing specialist. Lastly, we are reminding all patients that we've recently updated our cancellation policy. For details on our new policy, visit www.abramshealthcenter.com. Have a good day!</t>
  </si>
  <si>
    <t>ealSQs0YmXtjrgJeAtR1</t>
  </si>
  <si>
    <t>Why did employees dislike a proposal?</t>
  </si>
  <si>
    <t>Construction noise would be disruptive.</t>
  </si>
  <si>
    <t>A parking fee would increase.</t>
  </si>
  <si>
    <t>A location would be inconvenient.</t>
  </si>
  <si>
    <t>Outdoor seating space would be limited.</t>
  </si>
  <si>
    <t>Look at the graphic. Which hall will have a newwing added?</t>
  </si>
  <si>
    <t>Hall A</t>
  </si>
  <si>
    <t>Hall B</t>
  </si>
  <si>
    <t>Hall C</t>
  </si>
  <si>
    <t>Hall D</t>
  </si>
  <si>
    <t>What will the speaker discuss next?</t>
  </si>
  <si>
    <t>An upcoming celebration</t>
  </si>
  <si>
    <t>A volunteer project</t>
  </si>
  <si>
    <t>pJkknqNsMs7TjCm4NUba</t>
  </si>
  <si>
    <t>OK, so let's start our board of directors' meeting. Based on our company-wide survey, employees disliked our initial proposal of building another office building on our campus. They thought the walk to the new building would be too far for meetings. So, instead, we're planning on adding a new wing to an existing building. Here's our current site map. The architect recommends that we connect the new wing to the hall on the north side of the map, next to the pond. The new wing will have a patio area near the pond for employees to eat lunch. I'd like to go over the budget for this project—it's less expensive than the previous plan.</t>
  </si>
  <si>
    <t>bYucbAIV27tDgZ3Hlvw1</t>
  </si>
  <si>
    <t>What industry does the speaker most likely work in?</t>
  </si>
  <si>
    <t>Information Technology</t>
  </si>
  <si>
    <t>Shipping and Receiving</t>
  </si>
  <si>
    <t>What is the speaker mainly talking about?</t>
  </si>
  <si>
    <t>A budget proposal</t>
  </si>
  <si>
    <t>Product designs</t>
  </si>
  <si>
    <t>A project delay</t>
  </si>
  <si>
    <t>Sample photos</t>
  </si>
  <si>
    <t>Review a schedule</t>
  </si>
  <si>
    <t>Work overtime</t>
  </si>
  <si>
    <t>Suggest some ideas</t>
  </si>
  <si>
    <t>R6DOhP9DVtxK6Q3pNBDM</t>
  </si>
  <si>
    <t>The next item on the agenda is an update on our advertising contracts. We were planning on starting work on the video game console advertisement, but the client called and said that the game console won't be ready in time. So it looks like we won't be able to start on the advertising campaign as originally planned. They won't be running the ads until next year. Since this will affect our schedule for the coming months, There's a revised timeline. Take a moment and check the dates for any potential conflicts with your new assignments.</t>
  </si>
  <si>
    <t>yLPBRHQYy6asKDYa1smX</t>
  </si>
  <si>
    <t>To complain about parking</t>
  </si>
  <si>
    <t>To confirm a move-in date</t>
  </si>
  <si>
    <t>To discuss a rent increase</t>
  </si>
  <si>
    <t>To report a broken appliance</t>
  </si>
  <si>
    <t>What does the speaker say he did yesterday?</t>
  </si>
  <si>
    <t>He started a new job.</t>
  </si>
  <si>
    <t>He talked to his neighbors.</t>
  </si>
  <si>
    <t>He helped a friend move.</t>
  </si>
  <si>
    <t>He went to a party.</t>
  </si>
  <si>
    <t>What does the speaker plan to do tomorrow?</t>
  </si>
  <si>
    <t>Attend a music concert</t>
  </si>
  <si>
    <t>Borrow a vehicle</t>
  </si>
  <si>
    <t>Pay a late bill</t>
  </si>
  <si>
    <t>Stop by an office</t>
  </si>
  <si>
    <t>PaTQmcgpvkZBQVdAsLvX</t>
  </si>
  <si>
    <t>Hello, this is Conrad. I rent apartment 306. I'm calling to complain about the people in the apartment next to me. For a while now, they've been parking in my parking space. Yesterday I tried talking to them, but they were uncooperative. I sometimes come home late at night, and I need to know my space is available. This problem has to be fixed, and I'd like to discuss this in person. So I'll come to your office after I finish work tomorrow. Thank you.</t>
  </si>
  <si>
    <t>dnGyEe9120JPWcdakdyi</t>
  </si>
  <si>
    <t>Where do the listeners probably work?</t>
  </si>
  <si>
    <t>At a software company</t>
  </si>
  <si>
    <t>At a shipping warehouse</t>
  </si>
  <si>
    <t>What does the speaker imply when she says, "Now, there's a box in the staff room"?</t>
  </si>
  <si>
    <t>Some materials have been relocated.</t>
  </si>
  <si>
    <t>A shipment is urgent.</t>
  </si>
  <si>
    <t>A problem has been solved.</t>
  </si>
  <si>
    <t>A task was not completed.</t>
  </si>
  <si>
    <t>What will the speaker do on Fridays?</t>
  </si>
  <si>
    <t>Meet with clients</t>
  </si>
  <si>
    <t>Make deliveries</t>
  </si>
  <si>
    <t>Summarize feedback</t>
  </si>
  <si>
    <t>Inspect faciliti</t>
  </si>
  <si>
    <t>gKUxc6V41SzOAy2jYjZm</t>
  </si>
  <si>
    <t>Good morning, everyone! As always, there are a lot of shipments to pack up and send out today, so I'll try not to take up too much of your time. Before you head out on to the warehouse floor, I'd like to introduce you to our new system for addressing employee complaints and suggestions. We really value feedback from our employees, but we've had some trouble collecting it. We know, in the past, not everyone felt comfortable identifying themselves by speaking directly to management. Now, there's a box in the staff room. And every Friday afternoon, I'll write up a summary of the comments left in that box for the management team to review.</t>
  </si>
  <si>
    <t>WZqohiAOZi0X0CuU6gXY</t>
  </si>
  <si>
    <t>What type of business recorded the message?</t>
  </si>
  <si>
    <t>A law firm</t>
  </si>
  <si>
    <t>An insurance agency</t>
  </si>
  <si>
    <t>What does the speaker say about the office?</t>
  </si>
  <si>
    <t>It has moved to a different location.</t>
  </si>
  <si>
    <t>Its business hours have changed.</t>
  </si>
  <si>
    <t>It is closed for a holiday.</t>
  </si>
  <si>
    <t>It is being renovated.</t>
  </si>
  <si>
    <t>Send an e-mail</t>
  </si>
  <si>
    <t>Visit a Web site</t>
  </si>
  <si>
    <t>Call at a later time</t>
  </si>
  <si>
    <t>Fill out a form</t>
  </si>
  <si>
    <t>6WC93BlV1xFnOUYd5FbE</t>
  </si>
  <si>
    <t>Hello, and thank you for calling the office of Pineville Legal Associates. Our office is currently closed. We are undergoing renovations from June twelfth to June nineteenth. We apologize for any possible inconvenience this closure may cause. If you require legal assistance, please send an e-mail to our office administrator, Jordan Smith, at jsmith@pinevillelegal.com. He will redirect your inquiry to the most appropriate lawyer on our team. Have a nice day.</t>
  </si>
  <si>
    <t>k7bXDLBDxXxf25gO5ooG</t>
  </si>
  <si>
    <t>Projected employment figures</t>
  </si>
  <si>
    <t>An international fashion conference</t>
  </si>
  <si>
    <t>An advertising campaign</t>
  </si>
  <si>
    <t>The relocation of a business</t>
  </si>
  <si>
    <t>According to the speaker, who is Sharon Rockford?</t>
  </si>
  <si>
    <t>An architect</t>
  </si>
  <si>
    <t>A company president</t>
  </si>
  <si>
    <t>A magazine editor</t>
  </si>
  <si>
    <t>What is Broadchurch Fashions planning to do next spring?</t>
  </si>
  <si>
    <t>Introduce a woman's clothing line</t>
  </si>
  <si>
    <t>Hire a celebrity spokesperson</t>
  </si>
  <si>
    <t>Start an online business</t>
  </si>
  <si>
    <t>Sponsor a charitable event</t>
  </si>
  <si>
    <t>fbpiepHJuaxPdpzze9rL</t>
  </si>
  <si>
    <t>And now for our local business news. On Thursday, Broadchurch Fashions announced that its flagship store will move from Cummings Street to a larger location on River Street. The relocation has become necessary because of the store's increasing popularity since Sharon Rockford took over as president. Under Ms. Rockford's business leadership, Broadchurch Fashions, which is known for its simple designs and basic colors for men, will be launching a similar line of women's clothing next spring. And the new, larger store will have plenty of space for the expanded inventory!</t>
  </si>
  <si>
    <t>0CJFU2sXUj5SOV96cuxS</t>
  </si>
  <si>
    <t>What kind of equipment has just been installed?</t>
  </si>
  <si>
    <t>Shredders</t>
  </si>
  <si>
    <t>Projectors</t>
  </si>
  <si>
    <t>Computers</t>
  </si>
  <si>
    <t>Printers</t>
  </si>
  <si>
    <t>What product feature does the speaker emphasize?</t>
  </si>
  <si>
    <t>It is energy efficient.</t>
  </si>
  <si>
    <t>It is durable.</t>
  </si>
  <si>
    <t>It is secure.</t>
  </si>
  <si>
    <t>Why does the speaker say, "but they're generally very busy"?</t>
  </si>
  <si>
    <t>To complain about a difficult work schedule</t>
  </si>
  <si>
    <t>To offer to repair some equipment</t>
  </si>
  <si>
    <t>To encourage the listeners to be patient</t>
  </si>
  <si>
    <t>To suggest hiring more staff</t>
  </si>
  <si>
    <t>efUUP7bWrEEQhI67sKKy</t>
  </si>
  <si>
    <t>Hello, everyone. I just wanted to brief you all on the printers that have just been set up in our department. I know many of you hoped we would be getting new computers, but that won't happen until next year. Now—the new printers have an additional level of security. They should be simple to use, though. Before you get your printouts, all you'll have to do is type in your password at the machine. If you have a problem, we do have technicians, but they're generally very busy. Let me know if you haven’t been able to reach them after two business days.</t>
  </si>
  <si>
    <t>Glgu5zuv3rWNVsB1RDMU</t>
  </si>
  <si>
    <t>At a driving school</t>
  </si>
  <si>
    <t>At an automobile dealership</t>
  </si>
  <si>
    <t>At a delivery service</t>
  </si>
  <si>
    <t>What did the survey gather information about?</t>
  </si>
  <si>
    <t>Safety practices</t>
  </si>
  <si>
    <t>Employee engagement</t>
  </si>
  <si>
    <t>Interest in new merchandise</t>
  </si>
  <si>
    <t>Customer satisfaction</t>
  </si>
  <si>
    <t>What incentive did the company provide for returning the survey?</t>
  </si>
  <si>
    <t>A promotional T-shirt</t>
  </si>
  <si>
    <t>A product upgrade</t>
  </si>
  <si>
    <t>A free car wash</t>
  </si>
  <si>
    <t>A gift card</t>
  </si>
  <si>
    <t>IQj3a4RxjH9QrNq3uMec</t>
  </si>
  <si>
    <t>Our next agenda item is about the surveys we mailed to everyone who purchased a vehicle from our dealership last year. As you'll recall, we designed the surveys to find out how satisfied our customers were with the service they received from us. The surveys were sent out a month ago, and I'm happy to report that 60 percent of them have already been completed and returned to us! Now, this is an incredibly high number—I'm sure this is because we promised to wash their car for free if they turned in a completed survey. So let's keep this incentive in mind next time we need to collect customer feedback.</t>
  </si>
  <si>
    <t>Uj41TXU3M5LgcSeOw6wS</t>
  </si>
  <si>
    <t>Sales representatives</t>
  </si>
  <si>
    <t>Property managers</t>
  </si>
  <si>
    <t>Electrical engineers</t>
  </si>
  <si>
    <t>Maintenance workers</t>
  </si>
  <si>
    <t>What does the speaker imply when she says, "most people have a limited understanding of the topic"?</t>
  </si>
  <si>
    <t>A product must be redesigned.</t>
  </si>
  <si>
    <t>A topic should be explained clearly.</t>
  </si>
  <si>
    <t>A mistake could not be avoided.</t>
  </si>
  <si>
    <t>A task can only be done by professionals.</t>
  </si>
  <si>
    <t>According to the woman, what is the listeners' goal?</t>
  </si>
  <si>
    <t>To meet a quota</t>
  </si>
  <si>
    <t>To lower expenses</t>
  </si>
  <si>
    <t>To recruit more employees</t>
  </si>
  <si>
    <t>To collaborate more effectively</t>
  </si>
  <si>
    <t>4djrTlJuM47ohlqM4bCL</t>
  </si>
  <si>
    <t>Alright. Now that you've learned how to provide a cost estimate for solar panel installation, let's discuss how best to communicate with potential customers. When speaking about solar energy, remember this—most people have a limited understanding of the topic. In particular, they want to know how solar energy is harnessed by the solar panels we want to install. You'll find a chart in your folders; you'll find it useful when explaining the process to customers. Just keep in mind that you have a sales quota of fifteen units per month—that’s your goal.</t>
  </si>
  <si>
    <t>Gxy5lPHTKznZhfD1DvTq</t>
  </si>
  <si>
    <t>A store supervisor</t>
  </si>
  <si>
    <t>An electrician</t>
  </si>
  <si>
    <t>What does the speaker say about mobile phones?</t>
  </si>
  <si>
    <t>They have been discounted recently.</t>
  </si>
  <si>
    <t>They will be centrally located.</t>
  </si>
  <si>
    <t>They can be updated quickly.</t>
  </si>
  <si>
    <t>They must be turned off now.</t>
  </si>
  <si>
    <t>Look at the graphic. Which area was added?</t>
  </si>
  <si>
    <t>Area 1</t>
  </si>
  <si>
    <t>Area 2</t>
  </si>
  <si>
    <t>Area 3</t>
  </si>
  <si>
    <t>Area 4</t>
  </si>
  <si>
    <t>8QbQgIzfhkzSP4lY2v5s</t>
  </si>
  <si>
    <t>This is Insook Park calling. I'm one of the organizers for the technology conference. I just sent you an updated floor plan of the exhibit space. As before, we've provided you with a display case... so your newest mobile phones will be on display right in the center. We've also made the change you requested. We've added an area in the back separated by a partition for meeting privately with clients. We hope this works for you and wish you a productive event!</t>
  </si>
  <si>
    <t>Esn0itYL5Ez7LMLdYcoo</t>
  </si>
  <si>
    <t>At a zoo</t>
  </si>
  <si>
    <t>What does the speaker thank the listeners for?</t>
  </si>
  <si>
    <t>Signing up for membership</t>
  </si>
  <si>
    <t>Leading group tours</t>
  </si>
  <si>
    <t>Agreeing to help with a project</t>
  </si>
  <si>
    <t>Registering for a newsletter</t>
  </si>
  <si>
    <t>Look at the graphic. Which amount has changed this year?</t>
  </si>
  <si>
    <t>IO3TCIdHNcA1ZvDRu7G3</t>
  </si>
  <si>
    <t>Hi, everyone. I'm Bo Chen, membership coordinator here at City Arts Museum. We really appreciate staff from all of our departments putting in the time next week to assist with our membership drive. Over half of our museum's operating budget comes from membership fees, so next week's big push is crucial to our work. For the most part, you'll be greeting people as they come in the door and asking them if they'd like to purchase a membership. If they do, they'll fill out this form. As you can see, we have four membership categories. For anyone who did this task last year, note that this year the fee for an individual membership has increased.</t>
  </si>
  <si>
    <t>GVT9YTtatlS9w2e7U16y</t>
  </si>
  <si>
    <t>Where is the announcement being made?</t>
  </si>
  <si>
    <t>What service is going to be offered?</t>
  </si>
  <si>
    <t>Online ordering</t>
  </si>
  <si>
    <t>Gift wrapping</t>
  </si>
  <si>
    <t>Rentals</t>
  </si>
  <si>
    <t>Repairs</t>
  </si>
  <si>
    <t>Why should the listeners go to the customer service desk?</t>
  </si>
  <si>
    <t>To fill out a survey</t>
  </si>
  <si>
    <t>To register for discounts</t>
  </si>
  <si>
    <t>To pick up a brochure</t>
  </si>
  <si>
    <t>To get free samples</t>
  </si>
  <si>
    <t>QNrfW4nsOwB2BBOOuGfz</t>
  </si>
  <si>
    <t>Good afternoon, Baldwin's Supermarket shoppers! We're pleased to announce a brand new service we'll begin offering our customers next month! We know that no matter how busy life gets, you still want to have good food at home. That's why we're introducing online ordering for all your grocery needs. Just go to our Web site to place your order for vegetables, dairy products, or any items we carry here at Baldwin's, and we'll have your selections ready for you to pick up the same day. Come by the customer service desk for a brochure with all the details.</t>
  </si>
  <si>
    <t>nI1fjWYwNpIp0uM8EOD5</t>
  </si>
  <si>
    <t>What is the listener trying to do?</t>
  </si>
  <si>
    <t>Meet a film director</t>
  </si>
  <si>
    <t>Enter a contest</t>
  </si>
  <si>
    <t>What does the speaker imply when he says, "a film festival is taking place here that week"?</t>
  </si>
  <si>
    <t>He recommends going to an event.</t>
  </si>
  <si>
    <t>He cannot fulfill a request.</t>
  </si>
  <si>
    <t>A city is becoming more popular.</t>
  </si>
  <si>
    <t>There will be a lot of traffic.</t>
  </si>
  <si>
    <t>What did the speaker do for the listener?</t>
  </si>
  <si>
    <t>He reviewed an employment application.</t>
  </si>
  <si>
    <t>He purchased some event tickets.</t>
  </si>
  <si>
    <t>He confirmed a flight itinerary.</t>
  </si>
  <si>
    <t>He contacted another branch location.</t>
  </si>
  <si>
    <t>aafyCS9uVdEOJjIMITYh</t>
  </si>
  <si>
    <t>Ms. Farsad, I'm calling from the Everett Inn in response to your inquiry about hotel reservations. We appreciate your interest in staying here during your vacation next month, but a film festival is taking place here that week. We do have another location on Pollard Avenue, though. It's further away from some of the main tourist sites, but close to public transportation. I spoke with the manager there, and she confirmed that they can accommodate you. But I suggest you make reservations soon, since there are only a few rooms left.</t>
  </si>
  <si>
    <t>AJFIKlQD1WRonVTYqjQY</t>
  </si>
  <si>
    <t>Sales assistants</t>
  </si>
  <si>
    <t>Factory workers</t>
  </si>
  <si>
    <t>Hiring managers</t>
  </si>
  <si>
    <t>Delivery drivers</t>
  </si>
  <si>
    <t>Referring to a handbook</t>
  </si>
  <si>
    <t>Organizing merchandise</t>
  </si>
  <si>
    <t>Filling out a time sheet</t>
  </si>
  <si>
    <t>Greeting customers</t>
  </si>
  <si>
    <t>According to the speaker, what might the listeners receive?</t>
  </si>
  <si>
    <t>Free products</t>
  </si>
  <si>
    <t>Extra vacation days</t>
  </si>
  <si>
    <t>A cash bonus</t>
  </si>
  <si>
    <t>A gift certificate</t>
  </si>
  <si>
    <t>rVi7MYsZ5sBJtHYGUvBK</t>
  </si>
  <si>
    <t>Before we open our doors today, I'd like to have a quick staff meeting. Business in our store has been great—we've been selling a lot of shoes. So I want to remind everyone to keep the boxes in the storage room organized. Be sure to put them back onto the right shelves. Now, I've also got some exciting news to report. For our upcoming sale, the regional manager will be offering bonuses for the top-selling store. If our shoe sales are higher than other store branches, we'll all receive cash rewards. So, let's get to work.</t>
  </si>
  <si>
    <t>4YSeXXd0OSfYvCDRFdFa</t>
  </si>
  <si>
    <t>At a doctor's office</t>
  </si>
  <si>
    <t>To confirm an appointment</t>
  </si>
  <si>
    <t>To provide a reference</t>
  </si>
  <si>
    <t>To discuss lab results</t>
  </si>
  <si>
    <t>To resolve a billing issue</t>
  </si>
  <si>
    <t>What does the speaker say happened last month?</t>
  </si>
  <si>
    <t>A building lobby was renovated.</t>
  </si>
  <si>
    <t>An office moved to a different floor.</t>
  </si>
  <si>
    <t>Some fees increased.</t>
  </si>
  <si>
    <t>Some employees were hired.</t>
  </si>
  <si>
    <t>YGqZsp2DyWicTTfEgbfK</t>
  </si>
  <si>
    <t>Hello, William. This is Sarah, from Dr. Cho's office. I'm calling to confirm your upcoming yearly exam with Dr. Cho next Monday at four p.m. And... since you haven't been here in quite some time, you may not be aware that we've just moved offices last month. We're still in the same building, but we're now on the fourth floor. After entering the building, you should walk to the back of the lobby and take the elevator to the fourth floor. See you on Monday.</t>
  </si>
  <si>
    <t>cLTzH7z50MiA1oMBBIcG</t>
  </si>
  <si>
    <t>What has a government department recently announced?</t>
  </si>
  <si>
    <t>Job opportunities</t>
  </si>
  <si>
    <t>Funding decisions</t>
  </si>
  <si>
    <t>New transportation regulations</t>
  </si>
  <si>
    <t>Updated construction plans</t>
  </si>
  <si>
    <t>What is being advertised?</t>
  </si>
  <si>
    <t>A car wash service</t>
  </si>
  <si>
    <t>A training program</t>
  </si>
  <si>
    <t>An avigation system</t>
  </si>
  <si>
    <t>An insurance policy</t>
  </si>
  <si>
    <t>A discount offer will end.</t>
  </si>
  <si>
    <t>A store location will open.</t>
  </si>
  <si>
    <t>A product will be launched.</t>
  </si>
  <si>
    <t>A facility will be inspected.</t>
  </si>
  <si>
    <t>62qTZvJgP0CZ7Ivm3AZq</t>
  </si>
  <si>
    <t>Attention, truck drivers! Did you know that the Department of Transportation has just announced dozens of new regulations that will affect you, as commercial truck drivers? The Clark Institute is offering Internet classes to train you on these new rules. Our online classes allow you to learn, whether you're at home or traveling. Just go to newtrucklaws.com to register for classes. Register now, and you'll receive a ten percent discount on the program fee. But hurry— this special offer ends next week!</t>
  </si>
  <si>
    <t>COQz0XKGouII3N8NyMwS</t>
  </si>
  <si>
    <t>What type of event is taking place?</t>
  </si>
  <si>
    <t>A gallery opening</t>
  </si>
  <si>
    <t>A school fund-raiser</t>
  </si>
  <si>
    <t>What happened in June?</t>
  </si>
  <si>
    <t>A building was purchased.</t>
  </si>
  <si>
    <t>A marketing campaign began.</t>
  </si>
  <si>
    <t>Some deadlines were extended.</t>
  </si>
  <si>
    <t>Some artists were selected.</t>
  </si>
  <si>
    <t>What does the speaker imply when she says, "tourism in the area has doubled"?</t>
  </si>
  <si>
    <t>A project was successful.</t>
  </si>
  <si>
    <t>More volunteers are needed.</t>
  </si>
  <si>
    <t>Renovation work can begin.</t>
  </si>
  <si>
    <t>It is difficult to find parking.</t>
  </si>
  <si>
    <t>AGWfquWskDSeKM2d2aUj</t>
  </si>
  <si>
    <t>Thanks for joining us at the City of Belmont community awards dinner. Tonight, community members have gathered here to honor a group of artists who were asked to beautify the streets of Belmont. Back in June, after a long selection process, five talented artists were chosen to paint the walls of several buildings around the city. We hoped that this project would draw attention to one of the oldest areas in the city. Well, the murals were completed a month ago and tourism in the area has doubled. Please welcome our talented artists.</t>
  </si>
  <si>
    <t>S44guEocS1XrFlbOKvBh</t>
  </si>
  <si>
    <t>What will Dr. Ray speak about?</t>
  </si>
  <si>
    <t>Managing financial risk</t>
  </si>
  <si>
    <t>Communicating with patients</t>
  </si>
  <si>
    <t>Improving customer service</t>
  </si>
  <si>
    <t>Preparing for job interviews</t>
  </si>
  <si>
    <t>What is Dr. Ray's current position?</t>
  </si>
  <si>
    <t>He is the editor of a publication.</t>
  </si>
  <si>
    <t>He is a professor at a university.</t>
  </si>
  <si>
    <t>He is the chief surgeon at a hospital.</t>
  </si>
  <si>
    <t>He is a safety inspector in a laboratory.</t>
  </si>
  <si>
    <t>What will Dr. Ray do after his speech?</t>
  </si>
  <si>
    <t>Sign some books</t>
  </si>
  <si>
    <t>Attend a reception</t>
  </si>
  <si>
    <t>Demonstrate a technique</t>
  </si>
  <si>
    <t>Evaluate a financial record</t>
  </si>
  <si>
    <t>eWtbGF0TPsPpQkjifLit</t>
  </si>
  <si>
    <t>Welcome to today's staff meeting. As you know, we've started inviting speakers to our accounting firm once a month for professional development purposes. Our guest speaker today is Dr. Eugene Ray, who will be talking about financial risk management. He will focus on the importance of assessing and managing financial risk within our company. Dr. Ray is an expert in this field and currently works as the editor in chief of the Professional Finance Journal. If you'd like to speak with Dr. Ray directly, he'll be joining us for a small reception in the conference room immediately following his speech. Now, let's give Dr. Ray a warm welcome.</t>
  </si>
  <si>
    <t>aMBq1UsfVciXThfSa3wf</t>
  </si>
  <si>
    <t>At a mobile phone manufacturer</t>
  </si>
  <si>
    <t>At an Internet service provider</t>
  </si>
  <si>
    <t>What does the speaker mean when he says, "but the phones are still ringing"?</t>
  </si>
  <si>
    <t>The company continues to receive complaints.</t>
  </si>
  <si>
    <t>The company needs additional staff.</t>
  </si>
  <si>
    <t>The company is still taking orders.</t>
  </si>
  <si>
    <t>The company's advertising was effective.</t>
  </si>
  <si>
    <t>Promote a business</t>
  </si>
  <si>
    <t>Revise some résumés</t>
  </si>
  <si>
    <t>Make a repair</t>
  </si>
  <si>
    <t>Read a document</t>
  </si>
  <si>
    <t>NtDcvE4I5oU7wXR6ko2K</t>
  </si>
  <si>
    <t>Hi, everyone. As you know, a lot of customers called yesterday to say they were upset about how long it was taking to fix the widespread outage of our Internet service. The Internet is up and running again, but the phones are still ringing. Because of this, we're going to offer our customers a free upgrade. The document I'm passing out to you provides more information about this compensation plan, so please take a look at it now and let me know if you have questions.</t>
  </si>
  <si>
    <t>nquCEWPtxhElP5iEPiz5</t>
  </si>
  <si>
    <t>Who is the intended audience for the broadcast?</t>
  </si>
  <si>
    <t>Restaurant owners</t>
  </si>
  <si>
    <t>Home cooks</t>
  </si>
  <si>
    <t>Food critics</t>
  </si>
  <si>
    <t>Professional chefs</t>
  </si>
  <si>
    <t>Look at the graphic. Which cake recipe did the speaker change?</t>
  </si>
  <si>
    <t>Vanilla</t>
  </si>
  <si>
    <t>Chocolate</t>
  </si>
  <si>
    <t>Lemon</t>
  </si>
  <si>
    <t>Strawberry</t>
  </si>
  <si>
    <t>Call the show</t>
  </si>
  <si>
    <t>Attend a class</t>
  </si>
  <si>
    <t>Share photographs</t>
  </si>
  <si>
    <t>Write a review</t>
  </si>
  <si>
    <t>RiJ9g5tE5EiDCa86gmNt</t>
  </si>
  <si>
    <t>It's time for "Bake It at Home"—where we teach you how to make professional-quality baked goods in your own kitchen. Today we'll show you how to make a surprisingly tasty cake with a packaged cake mix and a can of soda! That's right; you can simply combine your favorite cake mix, right out of the box, with a soft drink to create flavorful cakes—just like these we baked in our studio kitchen. And don’t be afraid to create your own combinations—I substituted orange soda for the cherry soda and it was delicious! We'd love to hear about your favorite combinations, so upload photos of your creations to our Web site.</t>
  </si>
  <si>
    <t>Idobc5aMlYItuNwFvVAO</t>
  </si>
  <si>
    <t>Where is the talk most likely taking place?</t>
  </si>
  <si>
    <t>At a news agency</t>
  </si>
  <si>
    <t>Look at the graphic. Which session are the listeners required to attend?</t>
  </si>
  <si>
    <t>Opening Remarks</t>
  </si>
  <si>
    <t>Nonfiction Author Panel</t>
  </si>
  <si>
    <t>Digital Books Seminar</t>
  </si>
  <si>
    <t>Book Publicity Forum</t>
  </si>
  <si>
    <t>What still needs to be confirmed?</t>
  </si>
  <si>
    <t>The event location</t>
  </si>
  <si>
    <t>The registration fee</t>
  </si>
  <si>
    <t>The start time</t>
  </si>
  <si>
    <t>The catering arrangements</t>
  </si>
  <si>
    <t>R8OMH1l6iXLspA26kz6j</t>
  </si>
  <si>
    <t>OK, let's get started with today's staff meeting. I'm very excited for next month's book convention, which we'll be hosting right here at the T&amp;J Publishing headquarters. I'm passing around the list of events taking place on the first day. You may be interested in the nonfiction author panel at eleven A.M. since we recently published books by several of the speakers. Also... please remember to keep your schedule clear at three p.m., because everyone will need to participate in that session. Now, there's one last thing that we have yet to confirm—the refreshments we'll be serving. Are there any suggestions for which catering company to use?</t>
  </si>
  <si>
    <t>YecqQqw9pGWrzYeDEJC1</t>
  </si>
  <si>
    <t>What field does the listener most likely work in?</t>
  </si>
  <si>
    <t>What job requirement does the speaker mention?</t>
  </si>
  <si>
    <t>Frequent travel</t>
  </si>
  <si>
    <t>Public speaking</t>
  </si>
  <si>
    <t>Employee supervision</t>
  </si>
  <si>
    <t>Bilingual skills</t>
  </si>
  <si>
    <t>Attend a trade show</t>
  </si>
  <si>
    <t>Contact a new client</t>
  </si>
  <si>
    <t>Suggest a meeting time</t>
  </si>
  <si>
    <t>XLGdFLtG6Or4AOiSou1z</t>
  </si>
  <si>
    <t>Good afternoon, Mr. Rivera, I'm calling from Millford Limited. Thank you for applying for our marketing director position. We were very impressed with your résumé, especially the large amount of experience speaking in public you've had at other marketing firms. Public speaking is definitely a requirement for our position. We'd like to invite you to interview with us next week—can you please let me know when you'd be available to come to our office? Thanks.</t>
  </si>
  <si>
    <t>30zR3tjW89448fSunopV</t>
  </si>
  <si>
    <t>What event is the speaker discussing?</t>
  </si>
  <si>
    <t>A wellness fair</t>
  </si>
  <si>
    <t>A luncheon</t>
  </si>
  <si>
    <t>A race</t>
  </si>
  <si>
    <t>What does the company most likely sell?</t>
  </si>
  <si>
    <t>Food</t>
  </si>
  <si>
    <t>Footwear</t>
  </si>
  <si>
    <t>Electronics</t>
  </si>
  <si>
    <t>What does the speaker ask Leanna to do?</t>
  </si>
  <si>
    <t>Conduct a survey</t>
  </si>
  <si>
    <t>Select some items</t>
  </si>
  <si>
    <t>Visit a location</t>
  </si>
  <si>
    <t>Pass out identification badges</t>
  </si>
  <si>
    <t>JhXcu0sk8auubDLT4bze</t>
  </si>
  <si>
    <t>Hi, everyone. This meeting shouldn't last too long. I just want to go over our company's plans for the Redgrove marathon that's happening next month. So, we'll be sponsoring a food station for the runners and their families. It’s going to be a long race, so let's use this opportunity to promote some of our newest protein-bar flavors—the mint chocolate and berry blast, for example. Leanna, why don't you oversee the selection of the protein bars for the run?</t>
  </si>
  <si>
    <t>4MKjjW7TpuLpdBWZ4ww6</t>
  </si>
  <si>
    <t>Who is Anne Pochon?</t>
  </si>
  <si>
    <t>A museum director</t>
  </si>
  <si>
    <t>A photographer</t>
  </si>
  <si>
    <t>A film producer</t>
  </si>
  <si>
    <t>A sculptor</t>
  </si>
  <si>
    <t>What does the speaker say will happen in June?</t>
  </si>
  <si>
    <t>An art exhibit will be held.</t>
  </si>
  <si>
    <t>A company merger will take place.</t>
  </si>
  <si>
    <t>A documentary will be released.</t>
  </si>
  <si>
    <t>A shop will be renovated.</t>
  </si>
  <si>
    <t>What will the speaker most likely do next?</t>
  </si>
  <si>
    <t>Provide directions</t>
  </si>
  <si>
    <t>Autograph some books</t>
  </si>
  <si>
    <t>Interview a guest</t>
  </si>
  <si>
    <t>cmDYFqJ2yfgoDuGEAAT9</t>
  </si>
  <si>
    <t>You're listening to Radio 4 London. With me in the studio tonight is Anne Pochon, the well-known French photographer who just recently published her autobiography. Anne spent nearly a decade compiling her personal photographs and memories, which resulted in a handsome, illustrated volume that is available in bookstores now. The autobiography was released at the perfect time. Ms. Pochon's private collection of photographs was just sold to the Gateway Art Museum, where an exhibition of her work is set to open in June. Anne and I will discuss her career and future plans after a short commercial break.</t>
  </si>
  <si>
    <t>Yvjq9IgMlyvO4AnxFWGh</t>
  </si>
  <si>
    <t>What does the company sell?</t>
  </si>
  <si>
    <t>Chemical products</t>
  </si>
  <si>
    <t>Machine parts</t>
  </si>
  <si>
    <t>Laboratory equipment</t>
  </si>
  <si>
    <t>Home appliances</t>
  </si>
  <si>
    <t>What does the speaker mean when he says, "I went to the convention last year"?</t>
  </si>
  <si>
    <t>He does not want to go to an event.</t>
  </si>
  <si>
    <t>He is able to help the listeners.</t>
  </si>
  <si>
    <t>He is explaining an expense report.</t>
  </si>
  <si>
    <t>He disagrees with the listeners' opinions.</t>
  </si>
  <si>
    <t>What does the speaker want the listeners to do when they return?</t>
  </si>
  <si>
    <t>Submit some receipts</t>
  </si>
  <si>
    <t>Develop an advertising plan</t>
  </si>
  <si>
    <t>E9LrOIQ7YnlTzdlMDbO8</t>
  </si>
  <si>
    <t>As you know, the Chemical Industry Convention is coming up in May, and the four of you have been selected to attend. You'll be participating in demonstrations and workshops promoting our many chemical products. I know this'll be your first time representing our company, and you'll probably have questions as you prepare... But remember, we have all the convention information available for you—and I went to the convention last year. Also, when you return from your trip, we'll ask you to give a presentation to your colleagues on what you learned about our competitors and potential customers.</t>
  </si>
  <si>
    <t>KP7eisu8jnSQ86kJEmA3</t>
  </si>
  <si>
    <t>Why are the listeners at Rockstone Bank?</t>
  </si>
  <si>
    <t>To attend a board meeting</t>
  </si>
  <si>
    <t>To organize a charity event</t>
  </si>
  <si>
    <t>To open an account</t>
  </si>
  <si>
    <t>To take part in an internship program</t>
  </si>
  <si>
    <t>What is Ms. Enfield's position?</t>
  </si>
  <si>
    <t>Customer service representative</t>
  </si>
  <si>
    <t>Chief executive officer</t>
  </si>
  <si>
    <t>Branch manager</t>
  </si>
  <si>
    <t>Loan officer</t>
  </si>
  <si>
    <t>What will Ms. Enfield speak about?</t>
  </si>
  <si>
    <t>Corporate culture</t>
  </si>
  <si>
    <t>A company policy</t>
  </si>
  <si>
    <t>An application process</t>
  </si>
  <si>
    <t>Career development</t>
  </si>
  <si>
    <t>uinwJN2KMkkVe8s2HygL</t>
  </si>
  <si>
    <t>Welcome to Rockstone Bank. Over the next six weeks, you will complete an internship that aims to teach you the basics of banking. At the end of the internship, you will have the opportunity to apply for a permanent bank teller position. Now, I'd like to introduce our branch manager, Ms. Leah Enfield. Ms. Enfield has worked at Rockstone Bank for 25 years. She will begin your orientation today with a presentation on our corporate culture, that is, the way we do things here at the bank. Now please join me in welcoming our branch manager, Ms. Leah Enfield.</t>
  </si>
  <si>
    <t>NbGKqaAnFwxaaevjjFsY</t>
  </si>
  <si>
    <t>At a community park</t>
  </si>
  <si>
    <t>Put belongings in a locker</t>
  </si>
  <si>
    <t>Use sun protection</t>
  </si>
  <si>
    <t>Read some instructions</t>
  </si>
  <si>
    <t>What does the speaker mean when she says, "all of our flowerpots are twenty percent off"?</t>
  </si>
  <si>
    <t>She needs the listeners to change some price tags.</t>
  </si>
  <si>
    <t>She wants the listeners to purchase some merchandise.</t>
  </si>
  <si>
    <t>She is disappointed that a product did not sell well.</t>
  </si>
  <si>
    <t>She is surprised by a decision.</t>
  </si>
  <si>
    <t>q7IxX9J3VmCRCvo16Ham</t>
  </si>
  <si>
    <t>Hello, and welcome to Coldwell Family Farm! Today at our farm, you'll have the opportunity to tour the fields and go inside our greenhouses to see a wide variety of flowers. You'll also hear from our farmers, who will share with you what it takes to grow such fresh, beautiful flowers. But remember that this is an outdoor tour, so please take your hats, sunglasses, and anything else you need to protect yourself from the sun. We'll end the tour in our farm store, and all of our flowerpots are twenty percent off. Enjoy!</t>
  </si>
  <si>
    <t>VzixjPgFTIzyutcCcc98</t>
  </si>
  <si>
    <t>What is the purpose of the talk?</t>
  </si>
  <si>
    <t>To offer some training</t>
  </si>
  <si>
    <t>To revise a handbook</t>
  </si>
  <si>
    <t>To recommend a hotel</t>
  </si>
  <si>
    <t>To introduce new staff</t>
  </si>
  <si>
    <t>According to the speaker, what should the listeners remember to do?</t>
  </si>
  <si>
    <t>Reinstall some software</t>
  </si>
  <si>
    <t>Complete daily reports</t>
  </si>
  <si>
    <t>Submit travel vouchers</t>
  </si>
  <si>
    <t>Save some data</t>
  </si>
  <si>
    <t>Why does the speaker apologize?</t>
  </si>
  <si>
    <t>His colleague is unavailable.</t>
  </si>
  <si>
    <t>His computer is malfunctioning.</t>
  </si>
  <si>
    <t>Some assignments are delayed.</t>
  </si>
  <si>
    <t>Some requests have been denied.</t>
  </si>
  <si>
    <t>sioE31V5IWNyglrGE4YZ</t>
  </si>
  <si>
    <t>Thanks for coming to this informal training session. So, this new scheduling software is something all managers will be using from now on, It's not complicated, but a couple of its features are different from our old scheduling software. I've already got it open on my computer, so let's look at the spreadsheet with employees' names. First, after entering the hours for an employee, remember to hit Save not Next. You have to save one person's data before you can enter the next. Oh no, my computer seems to have stopped working. Let me restart it and try again—I'm sorry for this interruption.</t>
  </si>
  <si>
    <t>WomoUeGXtWqY2K8PPNoG</t>
  </si>
  <si>
    <t>The history of eating utensils</t>
  </si>
  <si>
    <t>The latest cooking trends</t>
  </si>
  <si>
    <t>Local restaurant reviews</t>
  </si>
  <si>
    <t>Healthy eating on a budget</t>
  </si>
  <si>
    <t>What does the speaker say will take place next month?</t>
  </si>
  <si>
    <t>A debut of a new host</t>
  </si>
  <si>
    <t>A fund-raising event</t>
  </si>
  <si>
    <t>A live studio broadcast</t>
  </si>
  <si>
    <t>A trivia contest</t>
  </si>
  <si>
    <t>Why does the speaker say, "That'll only take a minute"?</t>
  </si>
  <si>
    <t>To encourage participation</t>
  </si>
  <si>
    <t>To reconsider a suggestion</t>
  </si>
  <si>
    <t>0ilgaINU4Xx3vhLA18Ix</t>
  </si>
  <si>
    <t>Hi, I'm your host, Nina Hudson, and this is Nibble—the weekly podcast about the history of food. On today’s episode, I'll be talking about cutlery and other eating utensils—why some cultures primarily use chopsticks to eat and others use forks and knives. But before we get started, I'd like to announce that for the first time ever. Nibble is going to be broadcasting an episode live next month. You can find information about how to be in the studio audience on our Web site. And while you're there, you can also submit a review of our program to let us know what topics you'd like us to cover in the future. That'll only take a minute.</t>
  </si>
  <si>
    <t>Fsm685dAOKpUB561nyLQ</t>
  </si>
  <si>
    <t>IT</t>
  </si>
  <si>
    <t>Look at the graphic. Which quantity needs to be changed?</t>
  </si>
  <si>
    <t>What does the speaker say he will do tomorrow?</t>
  </si>
  <si>
    <t>Provide a logo</t>
  </si>
  <si>
    <t>Pick up an order</t>
  </si>
  <si>
    <t>Pay an invoice</t>
  </si>
  <si>
    <t>Meet with a client</t>
  </si>
  <si>
    <t>FlNicoLKwF7FHfAUqDSv</t>
  </si>
  <si>
    <t>Hello, this message is for Howard. I'm calling from the sales department at Evergreen Technology. I was in your print shop just yesterday to order some business cards for my salespeople. Well, I see now that I made a mistake on the number of cards we need for Barbara Reynolds. I'll actually need to double the order of Barbara's cards. If that's not a problem, I'll stop by the shop tomorrow afternoon to pick up everyone's cards at the same time.</t>
  </si>
  <si>
    <t>M87sQ4epIEFH3MHuk9rN</t>
  </si>
  <si>
    <t>What type of business is being launched?</t>
  </si>
  <si>
    <t>A financial consulting firm</t>
  </si>
  <si>
    <t>A real estate agency</t>
  </si>
  <si>
    <t>What does the speaker say she is pleased about?</t>
  </si>
  <si>
    <t>The location of public transportation</t>
  </si>
  <si>
    <t>The price of some equipment</t>
  </si>
  <si>
    <t>Some job applications</t>
  </si>
  <si>
    <t>Some building renovations</t>
  </si>
  <si>
    <t>Look at the graphic. Which company does the speaker want to use?</t>
  </si>
  <si>
    <t>Lowz</t>
  </si>
  <si>
    <t>Gatepath</t>
  </si>
  <si>
    <t>E-buzz</t>
  </si>
  <si>
    <t>MRC</t>
  </si>
  <si>
    <t>kPKXX7fqZs1J4V5Q6lCt</t>
  </si>
  <si>
    <t>Hi, Kim. I'm calling about the preparations for opening our new restaurant. l just stopped by the building to check on the dining room renovations, and I was really pleased at how good the place looks. I've also checked into merchant service companies that process credit card payments for small businesses, and I sent you a list of the best features that each company offers. There's one that doesn't charge for the equipment we need to read the credit cards, so that's an attractive feature. But another company allows people to pay at the table using their mobile phones. I think customers would really appreciate that convenience, so I suggest using that one.</t>
  </si>
  <si>
    <t>nIbdmSRrNTUxazj7QCBq</t>
  </si>
  <si>
    <t>What is the broadcast about?</t>
  </si>
  <si>
    <t>A fund-raising initiative</t>
  </si>
  <si>
    <t>A business merger</t>
  </si>
  <si>
    <t>A new factory</t>
  </si>
  <si>
    <t>What benefit is expected for the city of Centerville?</t>
  </si>
  <si>
    <t>A public park will be expanded.</t>
  </si>
  <si>
    <t>A hospital will add services.</t>
  </si>
  <si>
    <t>Roadways will be improved.</t>
  </si>
  <si>
    <t>Employment will increase.</t>
  </si>
  <si>
    <t>What will the listeners hear next?</t>
  </si>
  <si>
    <t>A music program</t>
  </si>
  <si>
    <t>A sports report</t>
  </si>
  <si>
    <t>A weather forecast</t>
  </si>
  <si>
    <t>gbAMfkPu9fEb3vo10h5d</t>
  </si>
  <si>
    <t>Welcome to the local morning news. And now for our top story. Mayforth Motor Company has announced plans to build a new assembly plant here in Centerville next year. This is very positive news for our city, especially in terms of employment. The company is promising to hire 500 workers, and, on top of that, there will be many construction jobs while the factory is being built. James Mayforth, president of Mayforth Motor Company, stopped by the studio earlier today to talk about the new factory. We are pleased to present that interview now.</t>
  </si>
  <si>
    <t>18gjSEdxyMdHgQ96Kxb2</t>
  </si>
  <si>
    <t>At a conference center</t>
  </si>
  <si>
    <t>In a factory</t>
  </si>
  <si>
    <t>In a warehouse</t>
  </si>
  <si>
    <t>What does the speaker want to purchase?</t>
  </si>
  <si>
    <t>Light fixtures</t>
  </si>
  <si>
    <t>Office furniture</t>
  </si>
  <si>
    <t>Electronic devices</t>
  </si>
  <si>
    <t>Employee uniforms</t>
  </si>
  <si>
    <t>What does the speaker imply when she says, "The budget meeting is on Monday, right?"</t>
  </si>
  <si>
    <t>She wants to participate in a discussion.</t>
  </si>
  <si>
    <t>She wants to meet some new employees.</t>
  </si>
  <si>
    <t>She hopes a request will be approved quickly.</t>
  </si>
  <si>
    <t>She knows that the listener will be unavailable.</t>
  </si>
  <si>
    <t>FBBYwsz9nGq3MJqu6Twt</t>
  </si>
  <si>
    <t>Good morning, Marco. "This is Soo-Lin, from the warehouse. I'm calling to get your approval to purchase five computer tablets for the inventory managers. Right now they're writing down customer orders by hand and then inputting them into the computers in their offices. If we give them tablets, they'll be able to finish the orders much more quickly. I'd like to buy the tablets next week—it'd really help improve our efficiency in the warehouse. The budget meeting is on Monday, right? Please let me know what you decide—thanks!</t>
  </si>
  <si>
    <t>hAntRPREBWA2dcJoVksH</t>
  </si>
  <si>
    <t>What type of event is the announcement about?</t>
  </si>
  <si>
    <t>A music contest</t>
  </si>
  <si>
    <t>A press conference</t>
  </si>
  <si>
    <t>A food festival</t>
  </si>
  <si>
    <t>A government election</t>
  </si>
  <si>
    <t>Why are the listeners encouraged to download an application?</t>
  </si>
  <si>
    <t>To look at a menu</t>
  </si>
  <si>
    <t>To cast a vote</t>
  </si>
  <si>
    <t>To get a map</t>
  </si>
  <si>
    <t>To check a schedule</t>
  </si>
  <si>
    <t>What does the speaker say volunteers will receive?</t>
  </si>
  <si>
    <t>A meal coupon</t>
  </si>
  <si>
    <t>Special seating</t>
  </si>
  <si>
    <t>Free transportation</t>
  </si>
  <si>
    <t>qVO4E1twZ0vy7dGVNnU9</t>
  </si>
  <si>
    <t>Summer's here, and it's time for the city of Ocean View's annual music competition. This Saturday evening, come to Fountain Park to listen to local bands play their best songs. With fifteen music groups participating, this year's event will be better than ever! And remember, the audience gets to determine the winner—ust download our event application to your smartphone. On that app, you can vote for your favorite performance. Also, we're still in need of people to help out with the food and beverage booths. Volunteers will be allowed to watch the performances from special seats that are right next to the stage! Please contact our volunteer coordinator at 555-0198 to sign up.</t>
  </si>
  <si>
    <t>Q2O1T0M7GyFpcKuAVDjl</t>
  </si>
  <si>
    <t>What kind of merchandise does the company produce?</t>
  </si>
  <si>
    <t>Eyewear</t>
  </si>
  <si>
    <t>Furniture</t>
  </si>
  <si>
    <t>According to the speaker, what do consumers want?</t>
  </si>
  <si>
    <t>Lower prices</t>
  </si>
  <si>
    <t>Better packaging</t>
  </si>
  <si>
    <t>More color selections</t>
  </si>
  <si>
    <t>More-comfortable designs</t>
  </si>
  <si>
    <t>What information will be e-mailed to the listeners?</t>
  </si>
  <si>
    <t>An employee survey</t>
  </si>
  <si>
    <t>An inventory list</t>
  </si>
  <si>
    <t>Some product specifications</t>
  </si>
  <si>
    <t>Some group assignments</t>
  </si>
  <si>
    <t>MxdFksE4blT80EEyf5YS</t>
  </si>
  <si>
    <t>As you know, we're planning next year's line of athletic shoes, so I'll start this week's design-team meeting with customer feedback. The feedback shows that consumers are unhappy with the current design of our athletic shoes. Specifically, many people think our shoes are uncomfortable and have said their feet hurt after exercising. Management would like to see your ideas for some new designs by the end of the week. To that end, we're going to divide you into small groups to work together to help you meet the deadline. I'll e-mail you the group assignments after the meeting.</t>
  </si>
  <si>
    <t>5qlJrfUp27CUtkywH6vT</t>
  </si>
  <si>
    <t>What event is the listener attending soon?</t>
  </si>
  <si>
    <t>A community fund-raiser</t>
  </si>
  <si>
    <t>A film festival</t>
  </si>
  <si>
    <t>Why does the speaker say, "There's usually a place to stay in Springfield"?</t>
  </si>
  <si>
    <t>To reject a suggestion</t>
  </si>
  <si>
    <t>To give directions</t>
  </si>
  <si>
    <t>To offer a solution</t>
  </si>
  <si>
    <t>What requires a manager's approval?</t>
  </si>
  <si>
    <t>A conference presentation</t>
  </si>
  <si>
    <t>A catering request</t>
  </si>
  <si>
    <t>An equipment purchase</t>
  </si>
  <si>
    <t>A rental car agreement</t>
  </si>
  <si>
    <t>R1o5lja9r0Nl00vrvN5o</t>
  </si>
  <si>
    <t>Hi, Pierre. It's Emiko. I wanted to follow up with you about your upcoming travel to Lakewood for the trade show. I'm having trouble finding you accommodations—there are other events in Lakewood that weekend, and every hotel is completely booked. There's usually a place to stay in Springfield. You'd just have to drive a bit farther the day of the show. Please call me when you can. Also, don't forget that your manager needs to approve your presentation before you leave. Thanks.</t>
  </si>
  <si>
    <t>w4XoULI88QxuQbhSpKfg</t>
  </si>
  <si>
    <t>Construction workers</t>
  </si>
  <si>
    <t>Park rangers</t>
  </si>
  <si>
    <t>Architects</t>
  </si>
  <si>
    <t>What will the group do outside?</t>
  </si>
  <si>
    <t>Measure a plot of land</t>
  </si>
  <si>
    <t>Clear some trails</t>
  </si>
  <si>
    <t>Learn about some equipment</t>
  </si>
  <si>
    <t>What will happen at the end of the day?</t>
  </si>
  <si>
    <t>Supplies will be collected.</t>
  </si>
  <si>
    <t>Work schedules will be created.</t>
  </si>
  <si>
    <t>Certificates will be distributed.</t>
  </si>
  <si>
    <t>Books will be ordered.</t>
  </si>
  <si>
    <t>dFaCHywTTt73MBeE7Eah</t>
  </si>
  <si>
    <t>Thank you, everyone, for attending today's safety training. This training is required before you start working at the construction site. Before we begin, please put on your orange safety vest and hard hat. Then, we'll step outside and I'll show you how to properly operate the construction equipment. After that, you'll have time to practice while I supervise the group. At the end of the day, you'll each receive a certificate that indicates that you’re authorized to use our construction equipment.</t>
  </si>
  <si>
    <t>puf26CRn13vwbjGygo8y</t>
  </si>
  <si>
    <t>According to the speaker, what will happen this morning?</t>
  </si>
  <si>
    <t>Some items will be delivered.</t>
  </si>
  <si>
    <t>Some workshops will be held.</t>
  </si>
  <si>
    <t>A building will be inspected.</t>
  </si>
  <si>
    <t>Why does the speaker need a volunteer?</t>
  </si>
  <si>
    <t>To order office supplies</t>
  </si>
  <si>
    <t>To organize a filing system</t>
  </si>
  <si>
    <t>To distribute some brochures</t>
  </si>
  <si>
    <t>To schedule some appointments</t>
  </si>
  <si>
    <t>n1sPOQiHJJ8d9om75lsG</t>
  </si>
  <si>
    <t>OK, everyone. I have a few announcements before the patients start arriving here at the medical clinic. First, the new chairs I ordered for the waiting room are coming this moming. Please let me know when the delivery people get here so I can give them specific instructions about where to unload the chairs. Also, Mark is out this week on holiday. Since he's the one responsible for scheduling the follow-up appointments for our patients, I'll need one of you to take over that task while he's away. Who'd be willing to do that?</t>
  </si>
  <si>
    <t>io6eyWxhOOQLqpcsxNEX</t>
  </si>
  <si>
    <t>At a factory</t>
  </si>
  <si>
    <t>At a television station</t>
  </si>
  <si>
    <t>What does the speaker imply when she says, "all the machines are already running"?</t>
  </si>
  <si>
    <t>Some instructions were not followed.</t>
  </si>
  <si>
    <t>It is too late to change an assignment.</t>
  </si>
  <si>
    <t>A project deadline will be met.</t>
  </si>
  <si>
    <t>Extra help will not be needed.</t>
  </si>
  <si>
    <t>What is the speaker concerned about?</t>
  </si>
  <si>
    <t>Misplacing a manual</t>
  </si>
  <si>
    <t>Exceeding a budget</t>
  </si>
  <si>
    <t>Breaking a contract</t>
  </si>
  <si>
    <t>Wasting materials</t>
  </si>
  <si>
    <t>eUaob09YaqkDzkCkrCT2</t>
  </si>
  <si>
    <t>Hi, it's Sofia, one of the inspectors at the factory. Since you're the manager, I wanted to let you know about something. At the staff meeting last week I discussed the new inspection procedures with all the teams. I told everyone that the production teams would have to wait for their machines to be inspected before turning them on each morning. Well, I just arrived to do the inspection, and all the machines are already running. Remember, the purpose of the inspections is to check the machine settings. If the settings aren't correct, a lot of raw materials could be wasted, which is a problem. Please call me back at the factory.</t>
  </si>
  <si>
    <t>Yi4MLjKSj9o9cNR7vXod</t>
  </si>
  <si>
    <t>Look at the graphic. Which soup does the speaker say will be served on two days this week?</t>
  </si>
  <si>
    <t>French Onion</t>
  </si>
  <si>
    <t>Tomato Basil</t>
  </si>
  <si>
    <t>Potato and Cheese</t>
  </si>
  <si>
    <t>Mixed Seafood</t>
  </si>
  <si>
    <t>Who is Deena Sanchez?</t>
  </si>
  <si>
    <t>A manager</t>
  </si>
  <si>
    <t>A server</t>
  </si>
  <si>
    <t>What has the speaker placed in the staff lounge?</t>
  </si>
  <si>
    <t>Uniform shirts</t>
  </si>
  <si>
    <t>Job applications</t>
  </si>
  <si>
    <t>A revised menu</t>
  </si>
  <si>
    <t>A training schedule</t>
  </si>
  <si>
    <t>9nFjinfTQK5gMKYjiVtb</t>
  </si>
  <si>
    <t>I have some important announcements before we open the restaurant tonight. First, the shipment we were expecting from our seafood distributor won't arrive until next week, so that means no mixed seafood soup. Instead we'll make a double batch of Thursday's soup and serve that on Friday as well. Please make sure to let our regular customers know. Next, I'd like to introduce our newest server, Deena Sanchez. Deena will do some training this week and start serving customers next week. I posted her training schedule in the staff lounge. Please take a look at it while you're on break today, and let me know if you can help out with any of the trainings.</t>
  </si>
  <si>
    <t>7KFRISUGTvQD03SxXzDK</t>
  </si>
  <si>
    <t>What will the speaker do next week?</t>
  </si>
  <si>
    <t>Submit a proposal</t>
  </si>
  <si>
    <t>Move to a new office</t>
  </si>
  <si>
    <t>Take a business trip</t>
  </si>
  <si>
    <t>According to the speaker, why is Ms. Dubois familiar with Vance Electronics?</t>
  </si>
  <si>
    <t>She just bought one of their laptops.</t>
  </si>
  <si>
    <t>She was employed by that company.</t>
  </si>
  <si>
    <t>She is a purchasing manager.</t>
  </si>
  <si>
    <t>She read a review in a magazine article.</t>
  </si>
  <si>
    <t>Look at the graphic. Which laptop model does the speaker say she wants to buy?</t>
  </si>
  <si>
    <t>Sprout</t>
  </si>
  <si>
    <t>Flash</t>
  </si>
  <si>
    <t>Arrow</t>
  </si>
  <si>
    <t>Wave</t>
  </si>
  <si>
    <t>bvma2xq49BRfIjSVy8pZ</t>
  </si>
  <si>
    <t>Hi, Ms. Dubois, it's Paula from the marketing department. I'm getting ready for my business trip next week, and I need to get a new laptop to bring with me. Since you used to work for Vance Electronics, I wanted your advice on their laptops. I'm looking at a Web site of customer ratings right now. They have a lightweight model—only 1.6 kilograms. That's the one I want, but it’s not rated as highly as some of the others. What model do you recommend? Give me a call back, OK? Thanks, Ms. Dubois!</t>
  </si>
  <si>
    <t>SeszV74Il27hAcerRwSE</t>
  </si>
  <si>
    <t>At a shopping mall</t>
  </si>
  <si>
    <t>What is being offered for free?</t>
  </si>
  <si>
    <t>Exhibit passes</t>
  </si>
  <si>
    <t>Headphones</t>
  </si>
  <si>
    <t>Food samples</t>
  </si>
  <si>
    <t>Decorative trees</t>
  </si>
  <si>
    <t>According to the speaker, what will happen next week?</t>
  </si>
  <si>
    <t>A road will be closed.</t>
  </si>
  <si>
    <t>A menu will change.</t>
  </si>
  <si>
    <t>A documentary will be screened.</t>
  </si>
  <si>
    <t>A holiday sale will end.</t>
  </si>
  <si>
    <t>ozuxqguTPRaRN2V0BCP5</t>
  </si>
  <si>
    <t>Welcome to the Three Pines Mall! Thank you for shopping with us. While you're here today, be sure to stroll through the central atrium, where local food vendors are offering delectable free samples of new menu items. Supplies are limited! Also, please be aware that Cedar Avenue is being repaved next week and will be closed to traffic. You will still be able to access the mall via Highway Fifteen as usual.</t>
  </si>
  <si>
    <t>fL5EI1BUL39inNWBxep7</t>
  </si>
  <si>
    <t>Who most likely is Rita Perez?</t>
  </si>
  <si>
    <t>An author</t>
  </si>
  <si>
    <t>Why is the speaker happy for Rita Perez?</t>
  </si>
  <si>
    <t>She won a contest.</t>
  </si>
  <si>
    <t>She received a promotion.</t>
  </si>
  <si>
    <t>She has become successful.</t>
  </si>
  <si>
    <t>She will travel abroad.</t>
  </si>
  <si>
    <t>What does the speaker request that the listeners do?</t>
  </si>
  <si>
    <t>Silence their phones</t>
  </si>
  <si>
    <t>Take their seats</t>
  </si>
  <si>
    <t>Make a purchase</t>
  </si>
  <si>
    <t>ojJxxzErmOvkGfoy7nbp</t>
  </si>
  <si>
    <t>A big welcome to Rita Perez, Westin Bookstore's featured guest of the summer! Ms. Perez has graciously agreed to give a reading and to participate in a book signing. Her recently published novel, Springtime Smiles, has become an instant best seller, receiving praise from critics both here and abroad. Having been her friend for seven years, I'm very happy to see her career flourish. One last note before we begin... please make sure the sound on your mobile phone is turned off. And now, let's welcome Ms. Perez to the front.</t>
  </si>
  <si>
    <t>KBbJ6rG8BbW4anpXuI5A</t>
  </si>
  <si>
    <t>Laboratory technicians</t>
  </si>
  <si>
    <t>Doctors</t>
  </si>
  <si>
    <t>Telecommunication specialists</t>
  </si>
  <si>
    <t>Software designers</t>
  </si>
  <si>
    <t>What does the speaker imply when she says, "they spent fifteen minutes less than usual completing reports each shift"?</t>
  </si>
  <si>
    <t>A product is effective.</t>
  </si>
  <si>
    <t>Some tasks have been reassigned.</t>
  </si>
  <si>
    <t>Some staff members are not being careful.</t>
  </si>
  <si>
    <t>Tour a facility</t>
  </si>
  <si>
    <t>Review some charts</t>
  </si>
  <si>
    <t>Watch a product demonstration</t>
  </si>
  <si>
    <t>WG70hS3oIAifsqBdNz05</t>
  </si>
  <si>
    <t>Good morning, everyone. I want to start this meeting by discussing the results of some recent product testing. We were asked to design a software program for health-care professionals that would make medical record keeping more efficient. Nurses said they wanted a faster tool for recording data so they could spend more time with patients. Well, the nurses at Cranberg Hospital used our software for two weeks, and during that time they spent fifteen minutes less than usual completing reports each shift. So that's good news. I've summarized the results of our testing in a few handy charts. Let's take a look at them now.</t>
  </si>
  <si>
    <t>2ONul4Nrqw9Hob3hfZ06</t>
  </si>
  <si>
    <t>At a health food store</t>
  </si>
  <si>
    <t>Why does the speaker say, "we will be short staffed from four to five due to employee training"?</t>
  </si>
  <si>
    <t>To ask the listener to work an additional shift</t>
  </si>
  <si>
    <t>To encourage the listener to come at a different time</t>
  </si>
  <si>
    <t>To complain about a decision</t>
  </si>
  <si>
    <t>To refuse a request for time off</t>
  </si>
  <si>
    <t>What does the speaker remind the listener to do?</t>
  </si>
  <si>
    <t>Pay an overdue bill</t>
  </si>
  <si>
    <t>Register online</t>
  </si>
  <si>
    <t>fkcoF1V5XkcYGhplW8ff</t>
  </si>
  <si>
    <t>Good morning, Ms. Zhao, this is Mustafa from Healthful Pharmacy. I'm calling to let you know that your prescription is ready and can be picked up today. One thing to be aware of, though, we will be short staffed from four to five due to employee training. Unfortunately, we aren't able to hold this training any other time. Anyway, when you do come in, please remember to bring some kind of photo identification. We require that of all our customers. Thanks.</t>
  </si>
  <si>
    <t>KeC07dOVABZSkVvSKJ84</t>
  </si>
  <si>
    <t>According to the speaker, who is Min-Ah Choi?</t>
  </si>
  <si>
    <t>A city official</t>
  </si>
  <si>
    <t>An office supervisor</t>
  </si>
  <si>
    <t>A university professor</t>
  </si>
  <si>
    <t>What is the focus of the seminar?</t>
  </si>
  <si>
    <t>Project management</t>
  </si>
  <si>
    <t>Financial planning</t>
  </si>
  <si>
    <t>Product marketing</t>
  </si>
  <si>
    <t>Sign in online</t>
  </si>
  <si>
    <t>Pick up a handout</t>
  </si>
  <si>
    <t>Form small groups</t>
  </si>
  <si>
    <t>rX7NdlHdi2tWqBEeRSqa</t>
  </si>
  <si>
    <t>Thank you for attending today's seminar. Our guest speaker today is Min-Ah Choi. Min-Ah is the company president of Choi, Incorporated. Her company specializes in financial planning. It offers a wide range of financial services to both small businesses and individuals. So... this is a great opportunity to learn from a leader in the industry. We'll be getting started in just a few minutes. As you get settled into your seats, please make sure you've signed in for the session. To do so, you'll need to find your e-mail confirmation on your mobile phone or laptop and click the "sign in" button there. That way, you'll all get credit for attending this seminar.</t>
  </si>
  <si>
    <t>Eq58ZP0Q4hGwJ4WujjEH</t>
  </si>
  <si>
    <t>Why will a branch office be closed?</t>
  </si>
  <si>
    <t>Surrounding roads are being repaired.</t>
  </si>
  <si>
    <t>Sales have recently declined.</t>
  </si>
  <si>
    <t>The building will be photographed.</t>
  </si>
  <si>
    <t>The building will undergo renovations.</t>
  </si>
  <si>
    <t>What does the speaker say about conference room B?</t>
  </si>
  <si>
    <t>It is big enough for a staff meeting.</t>
  </si>
  <si>
    <t>It will be used as office space.</t>
  </si>
  <si>
    <t>It has recently been inspected.</t>
  </si>
  <si>
    <t>It has outdated technology.</t>
  </si>
  <si>
    <t>What will take place on Monday?</t>
  </si>
  <si>
    <t>A software upgrade</t>
  </si>
  <si>
    <t>A catered lunch</t>
  </si>
  <si>
    <t>A facility tour</t>
  </si>
  <si>
    <t>U6GPWcAlgAdFnVu2NdA2</t>
  </si>
  <si>
    <t>Before we end the staff meeting, remember that our branch office on Carson Avenue will be closed for renovations starting Monday. That branch's accounting team will temporarily move to our building until their office renovations are complete. The employees will be working in conference room B—we'll be moving some desks in there for the next few weeks. We've arranged to host a catered lunch for them on Monday. All staff are welcome and encouraged to attend.</t>
  </si>
  <si>
    <t>ySDKHJIfQK1ldSQdCGsY</t>
  </si>
  <si>
    <t>What event is happening in June?</t>
  </si>
  <si>
    <t>An art exhibit</t>
  </si>
  <si>
    <t>A fitness demonstration</t>
  </si>
  <si>
    <t>What kind of prize can the listeners win?</t>
  </si>
  <si>
    <t>Dinner reservations</t>
  </si>
  <si>
    <t>Concert tickets</t>
  </si>
  <si>
    <t>A laptop computer</t>
  </si>
  <si>
    <t>A musical instrument</t>
  </si>
  <si>
    <t>What does the speaker mean when he says, "all the tickets were gone in an hour"?</t>
  </si>
  <si>
    <t>The listeners should make a purchase as soon as possible.</t>
  </si>
  <si>
    <t>The listeners should print more tickets.</t>
  </si>
  <si>
    <t>An event might begin late.</t>
  </si>
  <si>
    <t>Some vendors will be pleased.</t>
  </si>
  <si>
    <t>LFOIxwivbNTb3fHBzOTm</t>
  </si>
  <si>
    <t>For all of you tuning in to our radio stationtoday, the annual Springfield Music Festival is just around the corner! From June twelfth to fourteenth, the Springfield Park will host a variety of live performances, from drumming circles to alternative rock bands... all free and open to the public. And don't forget about WKBC's annual raffle. This year, you can enter to win a brand new, one-of-a-kind electric guitar. Raffle tickets are only available at our ticket booth. And last year, all the tickets were gone in an hour. Look for us by the water fountain on June twelfth. Hope to see you there!</t>
  </si>
  <si>
    <t>DO0GVUHRvmimH84nsyQq</t>
  </si>
  <si>
    <t>What will the speaker mainly talk about today?</t>
  </si>
  <si>
    <t>Job duties</t>
  </si>
  <si>
    <t>Health regulations</t>
  </si>
  <si>
    <t>Sales goals</t>
  </si>
  <si>
    <t>Customer feedback</t>
  </si>
  <si>
    <t>What does the speaker ask the listeners to do tomorrow?</t>
  </si>
  <si>
    <t>Arrive early</t>
  </si>
  <si>
    <t>Wear a specific color</t>
  </si>
  <si>
    <t>Park in a designated area</t>
  </si>
  <si>
    <t>Bring photo identification</t>
  </si>
  <si>
    <t>lzTD8wJojRMv5Nkvb2qU</t>
  </si>
  <si>
    <t>Welcome, everyone! We're so glad you're joining our team. With the recent expansion to this building, we now have five additional theaters and can show more movies than ever. And that's, of course, why we've hired more staff. Well, today, I'll show you the ticket booth and how to use the ticket machines. After that, we'll go over some other duties you'll be expected to cover, like working at the snack bar. Now, your uniforms haven't arrived yet, so, tomorrow, please wear a red shirt to match our logo.</t>
  </si>
  <si>
    <t>vRF07FNWLWmeV50a3YLH</t>
  </si>
  <si>
    <t>What has the speaker's company been working on?</t>
  </si>
  <si>
    <t>Landscaping a garden</t>
  </si>
  <si>
    <t>Repairing a garage door</t>
  </si>
  <si>
    <t>Remodeling a kitchen</t>
  </si>
  <si>
    <t>Installing solar panels</t>
  </si>
  <si>
    <t>Look at the graphic. Which amount does the speaker say is incorrect?</t>
  </si>
  <si>
    <t>Go to a home repair store</t>
  </si>
  <si>
    <t>Inspect some equipment</t>
  </si>
  <si>
    <t>Purchase some new tools</t>
  </si>
  <si>
    <t>Complete a project</t>
  </si>
  <si>
    <t>tTLP6HkQpk7e4jzIC3X9</t>
  </si>
  <si>
    <t>Hello, Ms. Rodriguez, it's Harrison, from Harrison's Home Remodeling. I'm calling because the original invoice I sent you yesterday for your kitchen remodel is incorrect. This is good news for you, though, because I forgot that the les you selected for your kitchen flooring are discounted this month. So, later today I'll send you a new invoice, which will include the discount on the tiles. Oh, and my crew and I will be at your house tomorrow morning to install the countertops, then we'll be all done. Call me back if you have any questions.</t>
  </si>
  <si>
    <t>UYnsNeREl7tltC99v4NM</t>
  </si>
  <si>
    <t>What kind of business is being advertised?</t>
  </si>
  <si>
    <t>A rental company</t>
  </si>
  <si>
    <t>A convention center</t>
  </si>
  <si>
    <t>A furniture manufacturer</t>
  </si>
  <si>
    <t>Look at the graphic. Which table package is available at a discounted price?</t>
  </si>
  <si>
    <t>Silver</t>
  </si>
  <si>
    <t>Deluxe</t>
  </si>
  <si>
    <t>Gold</t>
  </si>
  <si>
    <t>Premium</t>
  </si>
  <si>
    <t>How can the listeners obtain a discount?</t>
  </si>
  <si>
    <t>By watching a brief video</t>
  </si>
  <si>
    <t>By visiting a store location</t>
  </si>
  <si>
    <t>By speaking with a manager</t>
  </si>
  <si>
    <t>By entering a promotional code</t>
  </si>
  <si>
    <t>e0ZH2m8ock77L89wQrgu</t>
  </si>
  <si>
    <t>Would you like to add something special to your company's celebration or business function? Then Eco-Events may be just right for you. We offer a large variety of environmentally friendly rental products for any occasion. Our most popular rentals are our tables and chairs, all made from sustainable materials. They're beautiful and functional! Our tables come in four sizes, allowing you to arrange a gathering any way you'd like. And for a limited time, our most popular table, which seats eight to twelve people, can be rented for just ten dollars per day! To take advantage of this limited offer, just enter the promotional code TENDISCOUNT when you go to our Web site.</t>
  </si>
  <si>
    <t>q</t>
  </si>
  <si>
    <t>s1</t>
  </si>
  <si>
    <t>s2</t>
  </si>
  <si>
    <t>s3</t>
  </si>
  <si>
    <t>s4</t>
  </si>
  <si>
    <t>c</t>
  </si>
  <si>
    <t>s</t>
  </si>
  <si>
    <t>PmKKoWSBPH5sIljkwEVz</t>
  </si>
  <si>
    <t>Departmental restructuring will be discussed at the _____ monthly meeting.</t>
  </si>
  <si>
    <t>next</t>
  </si>
  <si>
    <t>always</t>
  </si>
  <si>
    <t>soon</t>
  </si>
  <si>
    <t>like</t>
  </si>
  <si>
    <t/>
  </si>
  <si>
    <t>upJxJ0KemZ7r8uStcSGt</t>
  </si>
  <si>
    <t>To keep _____ park beautiful, please place your nonrecyclables in the available trash cans.</t>
  </si>
  <si>
    <t>our</t>
  </si>
  <si>
    <t>we</t>
  </si>
  <si>
    <t>us</t>
  </si>
  <si>
    <t>ours</t>
  </si>
  <si>
    <t>RiTxZz9BwFPt46vjIy9N</t>
  </si>
  <si>
    <t>Mr. Hardin _____ additional images of the office building he is interested in leasing.</t>
  </si>
  <si>
    <t>informed</t>
  </si>
  <si>
    <t>asked</t>
  </si>
  <si>
    <t>advised</t>
  </si>
  <si>
    <t>requested</t>
  </si>
  <si>
    <t>ufZspYImbh6O3DEQzhOk</t>
  </si>
  <si>
    <t>A team of agricultural experts will be brought _____ to try to improve crop harvests.</t>
  </si>
  <si>
    <t>because</t>
  </si>
  <si>
    <t>either</t>
  </si>
  <si>
    <t>between</t>
  </si>
  <si>
    <t>together</t>
  </si>
  <si>
    <t>xAxL9KSen4JbtuL0olc3</t>
  </si>
  <si>
    <t>The board of Galaxipharm _____ Mr. Kwon’s successor at yesterday’s meeting.</t>
  </si>
  <si>
    <t>named</t>
  </si>
  <si>
    <t>granted</t>
  </si>
  <si>
    <t>founded</t>
  </si>
  <si>
    <t>proved</t>
  </si>
  <si>
    <t>xA2NWTIUUEuoLAiLgK8I</t>
  </si>
  <si>
    <t>If your parking permit is damaged, bring it to the entrance station for a _____.</t>
  </si>
  <si>
    <t>replacement</t>
  </si>
  <si>
    <t>replacing</t>
  </si>
  <si>
    <t>replace</t>
  </si>
  <si>
    <t>replaces</t>
  </si>
  <si>
    <t>392350wTJp43Y5YVA30G</t>
  </si>
  <si>
    <t>Mr. Ahmad decided to reserve a private room for the awards dinner _____ the restaurant was noisy.</t>
  </si>
  <si>
    <t>rather than</t>
  </si>
  <si>
    <t>in case</t>
  </si>
  <si>
    <t>such as</t>
  </si>
  <si>
    <t>unless</t>
  </si>
  <si>
    <t>vAeZQ0yyTlITTAfqVXgg</t>
  </si>
  <si>
    <t>Ms. Jones has provided a _____ estimate of the costs of expanding distribution statewide.</t>
  </si>
  <si>
    <t>conserve</t>
  </si>
  <si>
    <t>conserves</t>
  </si>
  <si>
    <t>conservative</t>
  </si>
  <si>
    <t>conservatively</t>
  </si>
  <si>
    <t>koMJE1fyw0szKXJ033Te</t>
  </si>
  <si>
    <t>Each quarter, Acaba Exports sets _____ goals for its staff.</t>
  </si>
  <si>
    <t>compact</t>
  </si>
  <si>
    <t>wealthy</t>
  </si>
  <si>
    <t>faithful</t>
  </si>
  <si>
    <t>realistic</t>
  </si>
  <si>
    <t>srsFOdAhuJVGcn9yoPtB</t>
  </si>
  <si>
    <t>Ms. Garcia was delighted to receive _____ that her company soon will be featured in the In Town Times magazine.</t>
  </si>
  <si>
    <t>notify</t>
  </si>
  <si>
    <t>notification</t>
  </si>
  <si>
    <t>notifying</t>
  </si>
  <si>
    <t>notifies</t>
  </si>
  <si>
    <t>rGOiocFeFu02RMpfZ1hL</t>
  </si>
  <si>
    <t>Children under five years of age are eligible _____ free vision tests.</t>
  </si>
  <si>
    <t>over</t>
  </si>
  <si>
    <t>down</t>
  </si>
  <si>
    <t>for</t>
  </si>
  <si>
    <t>out</t>
  </si>
  <si>
    <t>rckPnbntan2BuXJEXHs8</t>
  </si>
  <si>
    <t>Drivers on the Partan Expressway are reminded to drive _____ throughout July because of the ongoing construction work.</t>
  </si>
  <si>
    <t>caution</t>
  </si>
  <si>
    <t>cautiously</t>
  </si>
  <si>
    <t>cautious</t>
  </si>
  <si>
    <t>cautiousness</t>
  </si>
  <si>
    <t>vSk8L1WapRwjjNpBT8kN</t>
  </si>
  <si>
    <t>The committee will resume its weekly meetings _____ Ms. Cheon returns from Scotland on September 17.</t>
  </si>
  <si>
    <t>that</t>
  </si>
  <si>
    <t>once</t>
  </si>
  <si>
    <t>as well</t>
  </si>
  <si>
    <t>then</t>
  </si>
  <si>
    <t>lsYwbE2ql1n4UYLtDlhX</t>
  </si>
  <si>
    <t>The _____ initiative aims to provide public transportation for commuters living in the outer suburbs.</t>
  </si>
  <si>
    <t>proposed</t>
  </si>
  <si>
    <t>proposing</t>
  </si>
  <si>
    <t>proposal</t>
  </si>
  <si>
    <t>propose</t>
  </si>
  <si>
    <t>m2CpbejJFpTKYgPfB553</t>
  </si>
  <si>
    <t>Yesterday’s storm _____ interrupted the services of the Duddula, Inc., satellite communications system.</t>
  </si>
  <si>
    <t>annually</t>
  </si>
  <si>
    <t>anytime</t>
  </si>
  <si>
    <t>whenever</t>
  </si>
  <si>
    <t>temporarily</t>
  </si>
  <si>
    <t>XEhv53Z3Ocr3mc576YcA</t>
  </si>
  <si>
    <t>Even though Cabrera Pictures and Marcella Images make very different films, _____ are successful movie studios.</t>
  </si>
  <si>
    <t>several</t>
  </si>
  <si>
    <t>everybody</t>
  </si>
  <si>
    <t>some</t>
  </si>
  <si>
    <t>both</t>
  </si>
  <si>
    <t>jwnR5q5SEtVc7u9vhgIL</t>
  </si>
  <si>
    <t>_____ of tasks can make a manager’s job easier and help other employees learn new skills.</t>
  </si>
  <si>
    <t>Reputation</t>
  </si>
  <si>
    <t>Foundation</t>
  </si>
  <si>
    <t>Delegation</t>
  </si>
  <si>
    <t>Permission</t>
  </si>
  <si>
    <t>DWdWrN286tfuExMQVYXx</t>
  </si>
  <si>
    <t>Proceeds from the sale of Delecrest Corporation were equally _____ among the founder’s three daughters.</t>
  </si>
  <si>
    <t>divisions</t>
  </si>
  <si>
    <t>dividing</t>
  </si>
  <si>
    <t>divide</t>
  </si>
  <si>
    <t>divided</t>
  </si>
  <si>
    <t>CyCrvkB8xGrb64FhwpS8</t>
  </si>
  <si>
    <t>_____ higher than average ticket prices, every performance of Aiden North’s new play is sold out for the next six months.</t>
  </si>
  <si>
    <t>Throughout</t>
  </si>
  <si>
    <t>Except for</t>
  </si>
  <si>
    <t>Despite</t>
  </si>
  <si>
    <t>Prior to</t>
  </si>
  <si>
    <t>l8li6BwDDTqGk6mOvHjV</t>
  </si>
  <si>
    <t>Ricardo Sosa, the executive chef at Restaurant Ninal, responds to guests’ suggestions Ninal, _____.</t>
  </si>
  <si>
    <t>respect</t>
  </si>
  <si>
    <t>respects</t>
  </si>
  <si>
    <t>respectfully</t>
  </si>
  <si>
    <t>respected</t>
  </si>
  <si>
    <t>AihsHaRINLIlFRcAAS5D</t>
  </si>
  <si>
    <t>Mr. Koster is negotiating the _____ of the new contract with Arban, Inc.</t>
  </si>
  <si>
    <t>scope</t>
  </si>
  <si>
    <t>turn</t>
  </si>
  <si>
    <t>grip</t>
  </si>
  <si>
    <t>drive</t>
  </si>
  <si>
    <t>KO6hyujcKNWi4sKPmn7u</t>
  </si>
  <si>
    <t>The equipment-use guidelines _____ on our internal corporate Web site.</t>
  </si>
  <si>
    <t>may find</t>
  </si>
  <si>
    <t>can be found</t>
  </si>
  <si>
    <t>have found</t>
  </si>
  <si>
    <t>have to find</t>
  </si>
  <si>
    <t>DCbqga1wXxwGZDpjSVTb</t>
  </si>
  <si>
    <t>Professor Han created spreadsheets to calculate the farm’s irrigation needs _____.</t>
  </si>
  <si>
    <t>dominantly</t>
  </si>
  <si>
    <t>precisely</t>
  </si>
  <si>
    <t>relatively</t>
  </si>
  <si>
    <t>widely</t>
  </si>
  <si>
    <t>SrEH0jUa5vOM4CWKzIgs</t>
  </si>
  <si>
    <t>For hiring purposes, five years of professional experience is _____ to having achieved certification.</t>
  </si>
  <si>
    <t>reasonable</t>
  </si>
  <si>
    <t>appropriate</t>
  </si>
  <si>
    <t>equivalent</t>
  </si>
  <si>
    <t>significant</t>
  </si>
  <si>
    <t>5KFS7CtezuQpmLJXovXj</t>
  </si>
  <si>
    <t>South Regent Aviation is adopting measures South Regent to reduce fuel expenses by _____ cargo loads.</t>
  </si>
  <si>
    <t>light</t>
  </si>
  <si>
    <t>lighten</t>
  </si>
  <si>
    <t>lightly</t>
  </si>
  <si>
    <t>lightening</t>
  </si>
  <si>
    <t>KRlDX39ojVgBxzlGD0gH</t>
  </si>
  <si>
    <t>_____ the most challenging aspect of accepting a new position is negotiating a salary B24that is both fair and satisfying.</t>
  </si>
  <si>
    <t>Perhaps</t>
  </si>
  <si>
    <t>Outside</t>
  </si>
  <si>
    <t>Every</t>
  </si>
  <si>
    <t>While</t>
  </si>
  <si>
    <t>Ib1OmXOgum4GLYQMoPY6</t>
  </si>
  <si>
    <t>Complaints about its new line of kitchen appliances led Loxevo, Inc., to adopt higher _____ for assessing quality.</t>
  </si>
  <si>
    <t>standards</t>
  </si>
  <si>
    <t>features</t>
  </si>
  <si>
    <t>risks</t>
  </si>
  <si>
    <t>institutions</t>
  </si>
  <si>
    <t>sgvvDOFtxAFYT6bMq2vg</t>
  </si>
  <si>
    <t>The chief engineer noted that constructing another bridge would be more _____ than repairing the existing structure.</t>
  </si>
  <si>
    <t>economy</t>
  </si>
  <si>
    <t>economics</t>
  </si>
  <si>
    <t>economically</t>
  </si>
  <si>
    <t>economical</t>
  </si>
  <si>
    <t>VreFSMrRGC5aIYiK4NZZ</t>
  </si>
  <si>
    <t>Jansen Bus Company drivers are expected to complete regular trainings _____ maintaining their state licenses.</t>
  </si>
  <si>
    <t>in addition to</t>
  </si>
  <si>
    <t>according to</t>
  </si>
  <si>
    <t>inside</t>
  </si>
  <si>
    <t>within</t>
  </si>
  <si>
    <t>L3DCxVG94dfUnuPZwWhh</t>
  </si>
  <si>
    <t>Ms. DeSoto _____ all employees to come to last week’s budget meeting even though only officers were obligated to attend.</t>
  </si>
  <si>
    <t>to have urged</t>
  </si>
  <si>
    <t>had urged</t>
  </si>
  <si>
    <t>will have urged</t>
  </si>
  <si>
    <t>was urged</t>
  </si>
  <si>
    <t>lWIwkZcbui7ltfE7PpY2</t>
  </si>
  <si>
    <t>The new interns have been very mindful of _____ parking regulations.</t>
  </si>
  <si>
    <t>theirs</t>
  </si>
  <si>
    <t>they</t>
  </si>
  <si>
    <t>d3YWKPEQvcxOJBfsMWW4</t>
  </si>
  <si>
    <t>To help the arts center improve its programming, please indicate which aspect of the workshop was most _____.</t>
  </si>
  <si>
    <t>informative</t>
  </si>
  <si>
    <t>primary</t>
  </si>
  <si>
    <t>enthusiastic</t>
  </si>
  <si>
    <t>financial</t>
  </si>
  <si>
    <t>Qh0QBORe4lTYl0L6mlZy</t>
  </si>
  <si>
    <t>Mr. Gupta explained the _____ of the upgraded customer database to the sales team.</t>
  </si>
  <si>
    <t>beneficial</t>
  </si>
  <si>
    <t>benefits</t>
  </si>
  <si>
    <t>benefited</t>
  </si>
  <si>
    <t>benefiting</t>
  </si>
  <si>
    <t>D0pP9X4QXczO4iySiq4V</t>
  </si>
  <si>
    <t>Buses leaving the city terminal were delayed due to icy conditions _____ the roads.</t>
  </si>
  <si>
    <t>on</t>
  </si>
  <si>
    <t>from</t>
  </si>
  <si>
    <t>until</t>
  </si>
  <si>
    <t>hzus6vaJvof8hZ2NCFIJ</t>
  </si>
  <si>
    <t>If you have recently _____ a digital camera and want to learn how to use it, this course is for you.</t>
  </si>
  <si>
    <t>purchased</t>
  </si>
  <si>
    <t>purchase</t>
  </si>
  <si>
    <t>purchasing</t>
  </si>
  <si>
    <t>to purchase</t>
  </si>
  <si>
    <t>SeocjR9BFhLYJfKUL6PM</t>
  </si>
  <si>
    <t>The upcoming _____ of Tantino Airport will ease congestion and modernize guest accommodations.</t>
  </si>
  <si>
    <t>performance</t>
  </si>
  <si>
    <t>supplement</t>
  </si>
  <si>
    <t>deadline</t>
  </si>
  <si>
    <t>renovation</t>
  </si>
  <si>
    <t>PjvEmUQyckIrGRc4RavT</t>
  </si>
  <si>
    <t>The study showed that customers aged 35 to 44 paid with a Sonoka credit card _____ than customers in any other age-group.</t>
  </si>
  <si>
    <t>frequently</t>
  </si>
  <si>
    <t>frequent</t>
  </si>
  <si>
    <t>more frequently</t>
  </si>
  <si>
    <t>frequency</t>
  </si>
  <si>
    <t>T7m2wykWn2v3FbRlkw68</t>
  </si>
  <si>
    <t>You need to _____ a business plan before your loan application can be processed.</t>
  </si>
  <si>
    <t>donate</t>
  </si>
  <si>
    <t>request</t>
  </si>
  <si>
    <t>confess</t>
  </si>
  <si>
    <t>submit</t>
  </si>
  <si>
    <t>AnkgNM9OuT2k5GSvXtb0</t>
  </si>
  <si>
    <t>The hotel’s _____ shuttle bus will take guests to Hong Kong’s major landmarks.</t>
  </si>
  <si>
    <t>compliments</t>
  </si>
  <si>
    <t>complimentary</t>
  </si>
  <si>
    <t>compliment</t>
  </si>
  <si>
    <t>complimenting</t>
  </si>
  <si>
    <t>iehFB5HyQyxcMacE5xO0</t>
  </si>
  <si>
    <t>_____ months of work to sell the Apton Building, the realtor finally succeeded last week.</t>
  </si>
  <si>
    <t>Besides</t>
  </si>
  <si>
    <t>After</t>
  </si>
  <si>
    <t>Still</t>
  </si>
  <si>
    <t>For</t>
  </si>
  <si>
    <t>3SLc65eCjsUsBlowriEy</t>
  </si>
  <si>
    <t>We will review all four custodial-service bids and choose _____ that suits our needs.</t>
  </si>
  <si>
    <t>one</t>
  </si>
  <si>
    <t>others</t>
  </si>
  <si>
    <t>qBR6x4sC5DB1rBDHKri6</t>
  </si>
  <si>
    <t>The client asked for _____ to the images in the advertising text.</t>
  </si>
  <si>
    <t>drawings</t>
  </si>
  <si>
    <t>revisions</t>
  </si>
  <si>
    <t>duplications</t>
  </si>
  <si>
    <t>kWjwljgJYamAyXP36FUf</t>
  </si>
  <si>
    <t>Please be advised _____ we have had to cancel your order because of a difficulty with our shipping agent.</t>
  </si>
  <si>
    <t>of</t>
  </si>
  <si>
    <t>whether</t>
  </si>
  <si>
    <t>mnWkoI2wVbCuyLoRZmsX</t>
  </si>
  <si>
    <t>Tin Creek Corporation _____ that its paper towels are the most absorbent on the market.</t>
  </si>
  <si>
    <t>obtains</t>
  </si>
  <si>
    <t>competes</t>
  </si>
  <si>
    <t>inquires</t>
  </si>
  <si>
    <t>claims</t>
  </si>
  <si>
    <t>2oiZ8oWATSr3iK0iG3id</t>
  </si>
  <si>
    <t>KCLN Associates will enter into a business _____ with the contractor as soon as some of the</t>
  </si>
  <si>
    <t>agreed</t>
  </si>
  <si>
    <t>agreement</t>
  </si>
  <si>
    <t>agreeable</t>
  </si>
  <si>
    <t>agreeing</t>
  </si>
  <si>
    <t>3u43GY7S6Bz88m7na66C</t>
  </si>
  <si>
    <t>_____ registering for online banking is not required, we strongly recommend it to all of our customers.</t>
  </si>
  <si>
    <t>Although</t>
  </si>
  <si>
    <t>Instead</t>
  </si>
  <si>
    <t>Regardless</t>
  </si>
  <si>
    <t>PKsNQXre8i6GGrjpoT20</t>
  </si>
  <si>
    <t>Viewers can easily _____ to the main character in the popular television series Autumn Mystery.</t>
  </si>
  <si>
    <t>related</t>
  </si>
  <si>
    <t>relatable</t>
  </si>
  <si>
    <t>relating</t>
  </si>
  <si>
    <t>relate</t>
  </si>
  <si>
    <t>V9crjNpkfFPnF0iRysda</t>
  </si>
  <si>
    <t>Fairlawn Medical Clinic offers a full _____ of services as part of its community wellness programs.</t>
  </si>
  <si>
    <t>center</t>
  </si>
  <si>
    <t>surplus</t>
  </si>
  <si>
    <t>range</t>
  </si>
  <si>
    <t>type</t>
  </si>
  <si>
    <t>YbqAAlpoCvumNv2hLeGc</t>
  </si>
  <si>
    <t>The rear entrance to RC Bank will be closed for repairs and not _____ next Monday.</t>
  </si>
  <si>
    <t>accessible</t>
  </si>
  <si>
    <t>accessing</t>
  </si>
  <si>
    <t>access</t>
  </si>
  <si>
    <t>accesses</t>
  </si>
  <si>
    <t>bvNQXlsl5E3n8xpgJ5Jv</t>
  </si>
  <si>
    <t>Mr. Carson wants to see Carson audio products _____, even in remote regions of the world.</t>
  </si>
  <si>
    <t>decidedly</t>
  </si>
  <si>
    <t>furthermore</t>
  </si>
  <si>
    <t>rather</t>
  </si>
  <si>
    <t>everywhere</t>
  </si>
  <si>
    <t>VeP0AFwNG2uf5Ve8dAcC</t>
  </si>
  <si>
    <t>We can buy office _____ such as desks and printers from any of our company’s approved vendors.</t>
  </si>
  <si>
    <t>equip</t>
  </si>
  <si>
    <t>equipping</t>
  </si>
  <si>
    <t>equipment</t>
  </si>
  <si>
    <t>equipped</t>
  </si>
  <si>
    <t>HK0IYySbSw8pE02BtlVq</t>
  </si>
  <si>
    <t>When taking a book order, agents must record the customer’s name and the _____ price of each item.</t>
  </si>
  <si>
    <t>assembled</t>
  </si>
  <si>
    <t>listed</t>
  </si>
  <si>
    <t>addressed</t>
  </si>
  <si>
    <t>earned</t>
  </si>
  <si>
    <t>nQTmNsjdwbcEotiBUjfN</t>
  </si>
  <si>
    <t>The building will be furnished _____ the supervisors do their inspection.</t>
  </si>
  <si>
    <t>with</t>
  </si>
  <si>
    <t>these</t>
  </si>
  <si>
    <t>just</t>
  </si>
  <si>
    <t>3m3Ow5kcXDLGz0e2aJUJ</t>
  </si>
  <si>
    <t>In a strong display of confidence, the firm’s board of directors _____ approved the merge.</t>
  </si>
  <si>
    <t>superficially</t>
  </si>
  <si>
    <t>regularly</t>
  </si>
  <si>
    <t>magnificently</t>
  </si>
  <si>
    <t>unanimously</t>
  </si>
  <si>
    <t>CAwPR8VbNBthcj0y6Olw</t>
  </si>
  <si>
    <t>When recently _____, residents of Mill Creek Park said that street disrepair is the issue that concerns them most.</t>
  </si>
  <si>
    <t>poll</t>
  </si>
  <si>
    <t>polls</t>
  </si>
  <si>
    <t>pollster</t>
  </si>
  <si>
    <t>polled</t>
  </si>
  <si>
    <t>iZsjejtHtiBze2nOBpwe</t>
  </si>
  <si>
    <t>Ms. Rivera agreed to work on the holiday _____ Mr. Grant could attend the conference.</t>
  </si>
  <si>
    <t>considering</t>
  </si>
  <si>
    <t>so that</t>
  </si>
  <si>
    <t>as if</t>
  </si>
  <si>
    <t>wherever</t>
  </si>
  <si>
    <t>caKERMvPfKfzY79qw43f</t>
  </si>
  <si>
    <t>The clerk collects packages from each department twice a day and takes them to the mail room _____.</t>
  </si>
  <si>
    <t>throughout</t>
  </si>
  <si>
    <t>all along</t>
  </si>
  <si>
    <t>too much</t>
  </si>
  <si>
    <t>downstairs</t>
  </si>
  <si>
    <t>BYkJjU3IgRDdKx8PrF21</t>
  </si>
  <si>
    <t>Please inform Ms. Erwin of any complaints _____ those already discussed in today’s meeting.</t>
  </si>
  <si>
    <t>beyond</t>
  </si>
  <si>
    <t>during</t>
  </si>
  <si>
    <t>against</t>
  </si>
  <si>
    <t>tf16ScqJEv5AFpuu7MnU</t>
  </si>
  <si>
    <t>The Tonsin Writers League is a reputable organization with highly _____ members.</t>
  </si>
  <si>
    <t>accomplishes</t>
  </si>
  <si>
    <t>accomplishment</t>
  </si>
  <si>
    <t>accomplished</t>
  </si>
  <si>
    <t>accomplish</t>
  </si>
  <si>
    <t>MNBApAzqGDhZlWJfeT7z</t>
  </si>
  <si>
    <t>As Mr. Nakata’s assistant, Ms. Bain is in charge of _____ him on the latest financial news.</t>
  </si>
  <si>
    <t>discussing</t>
  </si>
  <si>
    <t>briefing</t>
  </si>
  <si>
    <t>resuming</t>
  </si>
  <si>
    <t>narrating</t>
  </si>
  <si>
    <t>erIDPPXjjSjXPBjRbfDM</t>
  </si>
  <si>
    <t>The event planner determined that Tuesday’s forum will require _____ chairs.</t>
  </si>
  <si>
    <t>addition</t>
  </si>
  <si>
    <t>additions</t>
  </si>
  <si>
    <t>additional</t>
  </si>
  <si>
    <t>additionally</t>
  </si>
  <si>
    <t>mJ7ZgaBdafSOWBY5wGoK</t>
  </si>
  <si>
    <t>Ms. Hu will check the storage closet before she _____ more office supplies.</t>
  </si>
  <si>
    <t>contains</t>
  </si>
  <si>
    <t>orders</t>
  </si>
  <si>
    <t>writes</t>
  </si>
  <si>
    <t>copies</t>
  </si>
  <si>
    <t>Ar4IXhYnu5ypnAEIFicZ</t>
  </si>
  <si>
    <t>All sales staff are asked to acknowledge their _____ in Monday’s workshop.</t>
  </si>
  <si>
    <t>participate</t>
  </si>
  <si>
    <t>participates</t>
  </si>
  <si>
    <t>participated</t>
  </si>
  <si>
    <t>participation</t>
  </si>
  <si>
    <t>sVy18fJwO0fOKr0T1IgN</t>
  </si>
  <si>
    <t>The commercial for Zhou’s Café was _____ Sunn Agency’s best advertisement of the year.</t>
  </si>
  <si>
    <t>easy</t>
  </si>
  <si>
    <t>ease</t>
  </si>
  <si>
    <t>easiest</t>
  </si>
  <si>
    <t>easily</t>
  </si>
  <si>
    <t>IJRPtBNYEau7H5b7klV2</t>
  </si>
  <si>
    <t>Use coupon code SAVE20 to purchase _____ perfume or cologne for 20 percent off.</t>
  </si>
  <si>
    <t>any</t>
  </si>
  <si>
    <t>few</t>
  </si>
  <si>
    <t>single</t>
  </si>
  <si>
    <t>many</t>
  </si>
  <si>
    <t>9XyRzRRvR59XkOaGzD1z</t>
  </si>
  <si>
    <t>Talk-Talk Cell Phone Company will soon be merging with its main _____.</t>
  </si>
  <si>
    <t>competitor</t>
  </si>
  <si>
    <t>competing</t>
  </si>
  <si>
    <t>competitive</t>
  </si>
  <si>
    <t>competitively</t>
  </si>
  <si>
    <t>fx0Xpv5rVbmRAI9NKTzQ</t>
  </si>
  <si>
    <t>Ms. Ellis designed one of the most _____ marketing campaigns the department had seen.</t>
  </si>
  <si>
    <t>create</t>
  </si>
  <si>
    <t>creation</t>
  </si>
  <si>
    <t>creative</t>
  </si>
  <si>
    <t>creatively</t>
  </si>
  <si>
    <t>W9DJP43afYB48kJnrrzK</t>
  </si>
  <si>
    <t>Last month we received numerous _____ comments from customers on our blog.</t>
  </si>
  <si>
    <t>eventual</t>
  </si>
  <si>
    <t>probable</t>
  </si>
  <si>
    <t>close</t>
  </si>
  <si>
    <t>positive</t>
  </si>
  <si>
    <t>OmLLnQtUpoFFbY6y8wIq</t>
  </si>
  <si>
    <t>Beginning on August 1, patients will be asked to complete a short survey _____ each visit.</t>
  </si>
  <si>
    <t>after</t>
  </si>
  <si>
    <t>where</t>
  </si>
  <si>
    <t>3u7Hk5ikrILw6tnkJJfK</t>
  </si>
  <si>
    <t>Viewing the beautiful landscape outside her door _____ inspires Elia Colao to paint.</t>
  </si>
  <si>
    <t>continually</t>
  </si>
  <si>
    <t>continue</t>
  </si>
  <si>
    <t>continual</t>
  </si>
  <si>
    <t>continued</t>
  </si>
  <si>
    <t>THlizgSM3OzNA5fl21Y4</t>
  </si>
  <si>
    <t>Although the parts are made in China, the _____ of Jamy bicycles is done in Canada.</t>
  </si>
  <si>
    <t>vision</t>
  </si>
  <si>
    <t>meeting</t>
  </si>
  <si>
    <t>approach</t>
  </si>
  <si>
    <t>assembly</t>
  </si>
  <si>
    <t>USxgJ2C3RrYMskuVbEFQ</t>
  </si>
  <si>
    <t>Many businesses promote carpooling _____ traffic congestion.</t>
  </si>
  <si>
    <t>is prevented</t>
  </si>
  <si>
    <t>prevent</t>
  </si>
  <si>
    <t>to prevent</t>
  </si>
  <si>
    <t>prevented</t>
  </si>
  <si>
    <t>IpHvAid2ozSNTRjRQqxA</t>
  </si>
  <si>
    <t>_____ the repairs are complete, only essential personnel are allowed in the building.</t>
  </si>
  <si>
    <t>Finally</t>
  </si>
  <si>
    <t>Until</t>
  </si>
  <si>
    <t>During</t>
  </si>
  <si>
    <t>JjqohPN6faTxSRQv66MQ</t>
  </si>
  <si>
    <t>We apologize for having used the wrong colors on the Slarott Architecture brochures and will deliver _____ on Friday.</t>
  </si>
  <si>
    <t>replaced</t>
  </si>
  <si>
    <t>replacements</t>
  </si>
  <si>
    <t>lULANA1i22CeXIO6jV7g</t>
  </si>
  <si>
    <t>Employees must store all tools _____ at the end of the shift.</t>
  </si>
  <si>
    <t>properly</t>
  </si>
  <si>
    <t>restfully</t>
  </si>
  <si>
    <t>truly</t>
  </si>
  <si>
    <t>finely</t>
  </si>
  <si>
    <t>XDS1H3Iy6dX9Ncw1z5Tu</t>
  </si>
  <si>
    <t>An _____ to renovate the old factory was submitted to the city council.</t>
  </si>
  <si>
    <t>application</t>
  </si>
  <si>
    <t>establishment</t>
  </si>
  <si>
    <t>experience</t>
  </si>
  <si>
    <t>uC2nBs5n40WdzeaUo1GH</t>
  </si>
  <si>
    <t>Customers _____ wish to return a defective item may do so within twenty days of the date of purchase.</t>
  </si>
  <si>
    <t>whose</t>
  </si>
  <si>
    <t>who</t>
  </si>
  <si>
    <t>which</t>
  </si>
  <si>
    <t>whichever</t>
  </si>
  <si>
    <t>LDxCNwGzXnio35kVpKUA</t>
  </si>
  <si>
    <t>The Golubovich House will be open _____ a special living-history program on Sunday.</t>
  </si>
  <si>
    <t>around</t>
  </si>
  <si>
    <t>by</t>
  </si>
  <si>
    <t>NcjDf88F8ZooyQ2pwX4B</t>
  </si>
  <si>
    <t>Mr. Wijaya is reviewing the résumé to select the candidate best _____ for the position.</t>
  </si>
  <si>
    <t>qualify</t>
  </si>
  <si>
    <t>qualifications</t>
  </si>
  <si>
    <t>qualifying</t>
  </si>
  <si>
    <t>qualified</t>
  </si>
  <si>
    <t>th2tpf5DlgbkVYxugoXF</t>
  </si>
  <si>
    <t>Tourists praise Navala City’s world-class beaches _____ its historical attractions.</t>
  </si>
  <si>
    <t>as well as</t>
  </si>
  <si>
    <t>yet</t>
  </si>
  <si>
    <t>when</t>
  </si>
  <si>
    <t>amYJUvF7H91p7H3ZRuRk</t>
  </si>
  <si>
    <t>Mr. Chandling will cover any time-sensitive work _____ Mr. Tan is on vacation.</t>
  </si>
  <si>
    <t>along</t>
  </si>
  <si>
    <t>besides</t>
  </si>
  <si>
    <t>while</t>
  </si>
  <si>
    <t>ATMlItkBFUzVnOTzAGTV</t>
  </si>
  <si>
    <t>Laura Gless promotes faculty-led study programs in _____ such as France and Italy.</t>
  </si>
  <si>
    <t>destinations</t>
  </si>
  <si>
    <t>ambitions</t>
  </si>
  <si>
    <t>purposes</t>
  </si>
  <si>
    <t>intentions</t>
  </si>
  <si>
    <t>AznvGwSYrlNwUmd2A1SC</t>
  </si>
  <si>
    <t>Mr. Stafford e-mailed the clients to ask _____ there is a train station near their office.</t>
  </si>
  <si>
    <t>so</t>
  </si>
  <si>
    <t>about</t>
  </si>
  <si>
    <t>UK3rq38wfvh841uOCcKD</t>
  </si>
  <si>
    <t>Last year, the city _____ nearly 500 building permits to small-business owners.</t>
  </si>
  <si>
    <t>regarded</t>
  </si>
  <si>
    <t>issued</t>
  </si>
  <si>
    <t>performed</t>
  </si>
  <si>
    <t>constructed</t>
  </si>
  <si>
    <t>BiCxRMaD8fgahthdW8Bp</t>
  </si>
  <si>
    <t>Local merchants are hopeful that if this new business succeeds, _____ will also benefit.</t>
  </si>
  <si>
    <t>them</t>
  </si>
  <si>
    <t>their</t>
  </si>
  <si>
    <t>themselves</t>
  </si>
  <si>
    <t>bT8M4bzFWuzg3ISJVCQx</t>
  </si>
  <si>
    <t>Following the retirement of Mr. Whalen, the company _____ a search for a new CEO.</t>
  </si>
  <si>
    <t>connected</t>
  </si>
  <si>
    <t>launched</t>
  </si>
  <si>
    <t>persuaded</t>
  </si>
  <si>
    <t>treated</t>
  </si>
  <si>
    <t>nF3Je4rDLHs7fcsyzCSl</t>
  </si>
  <si>
    <t>Ms. Travaglini filed the paperwork with the facilities department _____ a week ago.</t>
  </si>
  <si>
    <t>past</t>
  </si>
  <si>
    <t>through</t>
  </si>
  <si>
    <t>M8OGpnQNR827MMC3YPPj</t>
  </si>
  <si>
    <t>After the lease _____, customers have the option of purchasing the car or returning it to their local dealer.</t>
  </si>
  <si>
    <t>expired</t>
  </si>
  <si>
    <t>is expiring</t>
  </si>
  <si>
    <t>will be expiring</t>
  </si>
  <si>
    <t>expires</t>
  </si>
  <si>
    <t>4hBUP7d7T5ZjZxpBvPOW</t>
  </si>
  <si>
    <t>The Jones News Hour is broadcast _____ on radio and television.</t>
  </si>
  <si>
    <t>instinctively</t>
  </si>
  <si>
    <t>simultaneously</t>
  </si>
  <si>
    <t>collectively</t>
  </si>
  <si>
    <t>mutually</t>
  </si>
  <si>
    <t>ewhK526cIOFsAwhPX7Be</t>
  </si>
  <si>
    <t>Ms. Choi would have been at the keynote address if her train _____ on time.</t>
  </si>
  <si>
    <t>arrives</t>
  </si>
  <si>
    <t>will arrive</t>
  </si>
  <si>
    <t>had arrived</t>
  </si>
  <si>
    <t>arriving</t>
  </si>
  <si>
    <t>EU5gsNwvYZJlg6L62aT3</t>
  </si>
  <si>
    <t>_____ account will be credited after we receive the returned merchandise.</t>
  </si>
  <si>
    <t>You</t>
  </si>
  <si>
    <t>Yours</t>
  </si>
  <si>
    <t>Your</t>
  </si>
  <si>
    <t>Yourself</t>
  </si>
  <si>
    <t>jbO6xeqbEiQXTYBvxKNY</t>
  </si>
  <si>
    <t>Late entries for the cake decoration contest will not be _____.</t>
  </si>
  <si>
    <t>solved</t>
  </si>
  <si>
    <t>accepted</t>
  </si>
  <si>
    <t>decided</t>
  </si>
  <si>
    <t>asDWqxPLu5xxRizxc45a</t>
  </si>
  <si>
    <t>The newspaper has been an _____ in the number of subscribers who read the online version.</t>
  </si>
  <si>
    <t>increase</t>
  </si>
  <si>
    <t>increases</t>
  </si>
  <si>
    <t>increasingly</t>
  </si>
  <si>
    <t>increased</t>
  </si>
  <si>
    <t>aDzGCUxV1VsFJGbUmfdh</t>
  </si>
  <si>
    <t>Every attorney at the firm of Duncan and Hulce has practiced law _____ more than ten years.</t>
  </si>
  <si>
    <t>at</t>
  </si>
  <si>
    <t>tgrI4a8PttkKhGSZJEPB</t>
  </si>
  <si>
    <t>Prethart Tool Company has created a more _____ drill than its previous models.</t>
  </si>
  <si>
    <t>powerful</t>
  </si>
  <si>
    <t>powers</t>
  </si>
  <si>
    <t>powerfully</t>
  </si>
  <si>
    <t>power</t>
  </si>
  <si>
    <t>784q2GtNOnIHhx4pr55q</t>
  </si>
  <si>
    <t>To find out if an item on this Web site is in stock, _____ highlight the item and click the “Check on it” button.</t>
  </si>
  <si>
    <t>mostly</t>
  </si>
  <si>
    <t>simply</t>
  </si>
  <si>
    <t>enough</t>
  </si>
  <si>
    <t>quite</t>
  </si>
  <si>
    <t>bLuxmfGaFB3UZPngs8qo</t>
  </si>
  <si>
    <t>Mr. Jones _____ Ms. Cheng’s clients while she is on a business trip to Hong Kong.</t>
  </si>
  <si>
    <t>will assist</t>
  </si>
  <si>
    <t>assisted</t>
  </si>
  <si>
    <t>to assist</t>
  </si>
  <si>
    <t>is assisted</t>
  </si>
  <si>
    <t>2Tdursl4m3D0ifP25Vpw</t>
  </si>
  <si>
    <t>The Jossty Company offers insurance policies to renters at the lowest rates _____.</t>
  </si>
  <si>
    <t>ready</t>
  </si>
  <si>
    <t>strong</t>
  </si>
  <si>
    <t>available</t>
  </si>
  <si>
    <t>qDEIxfc6YAtfRGSRqxTm</t>
  </si>
  <si>
    <t>_____ the Editorial Department receives the author’s final approval, the manuscript should be B103sent to the printer.</t>
  </si>
  <si>
    <t>As soon as</t>
  </si>
  <si>
    <t>In the meantime</t>
  </si>
  <si>
    <t>For example</t>
  </si>
  <si>
    <t>xSZdEmhbSZdGavYbCCMB</t>
  </si>
  <si>
    <t>Sidewalks in the town of Newburgh are _____ one meter wide.</t>
  </si>
  <si>
    <t>general</t>
  </si>
  <si>
    <t>generally</t>
  </si>
  <si>
    <t>generalize</t>
  </si>
  <si>
    <t>generalization</t>
  </si>
  <si>
    <t>hQbZ5VpHbrtq29AHONU9</t>
  </si>
  <si>
    <t>The housing authority has formed a _____ to look for new construction locations.</t>
  </si>
  <si>
    <t>member</t>
  </si>
  <si>
    <t>building</t>
  </si>
  <si>
    <t>frontier</t>
  </si>
  <si>
    <t>committee</t>
  </si>
  <si>
    <t>M05L0VKHIZiMXgcLJy8l</t>
  </si>
  <si>
    <t>A recent study has found that those _____ regularly read food labels tend to be healthier.</t>
  </si>
  <si>
    <t>what</t>
  </si>
  <si>
    <t>cedUw0GqEYbSq1y6NyfA</t>
  </si>
  <si>
    <t>If you are not _____ with your Electoshine toothbrush, you may return it for a full refund.</t>
  </si>
  <si>
    <t>satisfaction</t>
  </si>
  <si>
    <t>satisfying</t>
  </si>
  <si>
    <t>satisfied</t>
  </si>
  <si>
    <t>satisfy</t>
  </si>
  <si>
    <t>8eI6TVJ4x0kTifR71CRS</t>
  </si>
  <si>
    <t>DG Feed Supply has shown strong growth heading _____ the end of the fiscal year.</t>
  </si>
  <si>
    <t>among</t>
  </si>
  <si>
    <t>into</t>
  </si>
  <si>
    <t>LAH3lDjYWsoDUufDDc5b</t>
  </si>
  <si>
    <t>Book fair volunteers may be asked to work longer shifts if the need _____.</t>
  </si>
  <si>
    <t>arise</t>
  </si>
  <si>
    <t>arises</t>
  </si>
  <si>
    <t>had arisen</t>
  </si>
  <si>
    <t>arising</t>
  </si>
  <si>
    <t>2EK5A1ldzwHUVOEMumEs</t>
  </si>
  <si>
    <t>On Tuesday, Mr. Molina will visit the Seoul office for the first time _____ becoming vice-president of operations.</t>
  </si>
  <si>
    <t>under</t>
  </si>
  <si>
    <t>since</t>
  </si>
  <si>
    <t>ar6Ltu1PzWcZdIXiiG37</t>
  </si>
  <si>
    <t>Attendees said the fireworks were the most _____ part of the festival.</t>
  </si>
  <si>
    <t>impression</t>
  </si>
  <si>
    <t>impressive</t>
  </si>
  <si>
    <t>impresses</t>
  </si>
  <si>
    <t>impressed</t>
  </si>
  <si>
    <t>hoB8nINJfZiZyWuRA54b</t>
  </si>
  <si>
    <t>The interview panel felt that Dinah Ong’s education fit the job description of junior accountant _____.</t>
  </si>
  <si>
    <t>perfectly</t>
  </si>
  <si>
    <t>recently</t>
  </si>
  <si>
    <t>routinely</t>
  </si>
  <si>
    <t>occasionally</t>
  </si>
  <si>
    <t>2yrWVvqO1kVqjA6t8uHW</t>
  </si>
  <si>
    <t>The new software makes it possible to track purchases _____ at multiple points-of-sale.</t>
  </si>
  <si>
    <t>rely</t>
  </si>
  <si>
    <t>reliable</t>
  </si>
  <si>
    <t>reliant</t>
  </si>
  <si>
    <t>reliably</t>
  </si>
  <si>
    <t>XSpRFuFQHdR4bYPahkP0</t>
  </si>
  <si>
    <t>_____ the next few months, Camion Vehicles will add more features to its sedans.</t>
  </si>
  <si>
    <t>Provided</t>
  </si>
  <si>
    <t>Applying</t>
  </si>
  <si>
    <t>Toward</t>
  </si>
  <si>
    <t>Over</t>
  </si>
  <si>
    <t>7djijN1EqCuVXhNxlXKP</t>
  </si>
  <si>
    <t>Altona Printing is expecting a _____ upturn in holiday card orders in the next few weeks.</t>
  </si>
  <si>
    <t>considerable</t>
  </si>
  <si>
    <t>wide</t>
  </si>
  <si>
    <t>central</t>
  </si>
  <si>
    <t>dominant</t>
  </si>
  <si>
    <t>3QIzbORXwENBVp7G1glm</t>
  </si>
  <si>
    <t>By creating innovative packaging _____, EK2 Beverages hopes consumers will reuse their water bottles.</t>
  </si>
  <si>
    <t>designed</t>
  </si>
  <si>
    <t>designs</t>
  </si>
  <si>
    <t>designing</t>
  </si>
  <si>
    <t>designers</t>
  </si>
  <si>
    <t>z4vPZ91CIBN7kBB90KEW</t>
  </si>
  <si>
    <t>Throughout her tenure at LPID Systems, Ms. Patterson has _____ at defining complex concepts in simple terms.</t>
  </si>
  <si>
    <t>excelled</t>
  </si>
  <si>
    <t>organized</t>
  </si>
  <si>
    <t>instructed</t>
  </si>
  <si>
    <t>simplified</t>
  </si>
  <si>
    <t>f710jAnLWIAe2EFevpRN</t>
  </si>
  <si>
    <t>Winslet Food Service has _____ to expand the cafeteria’s menu offerings.</t>
  </si>
  <si>
    <t>promptly</t>
  </si>
  <si>
    <t>before</t>
  </si>
  <si>
    <t>although</t>
  </si>
  <si>
    <t>promised</t>
  </si>
  <si>
    <t>gTJs7vgYc6A5hyrBRDKa</t>
  </si>
  <si>
    <t>_____ the results of the customer survey, we may consider extending the store’s evening hours until 9 P.M.</t>
  </si>
  <si>
    <t>Because</t>
  </si>
  <si>
    <t>Depending on</t>
  </si>
  <si>
    <t>Whereas</t>
  </si>
  <si>
    <t>In order for</t>
  </si>
  <si>
    <t>a3JSQztFUX0AOsbWk4qq</t>
  </si>
  <si>
    <t>Yerrow Cameras’s lenses have a long telephoto reach yet an _____ lightweight casing.</t>
  </si>
  <si>
    <t>exceptions</t>
  </si>
  <si>
    <t>exception</t>
  </si>
  <si>
    <t>excepting</t>
  </si>
  <si>
    <t>exceptionally</t>
  </si>
  <si>
    <t>NNJLh91pdym7YMRbNKr0</t>
  </si>
  <si>
    <t>After postponing her studies for many years, Ms. Ruiz _____ earned a degree in law.</t>
  </si>
  <si>
    <t>thoroughly</t>
  </si>
  <si>
    <t>distinctly</t>
  </si>
  <si>
    <t>eventually</t>
  </si>
  <si>
    <t>already</t>
  </si>
  <si>
    <t>RkHR4r2lsDus52Azj3yZ</t>
  </si>
  <si>
    <t>A favorable report on the _____ of Seesom Eyewear convinced the partners to invest in the company.</t>
  </si>
  <si>
    <t>profitability</t>
  </si>
  <si>
    <t>profitable</t>
  </si>
  <si>
    <t>profited</t>
  </si>
  <si>
    <t>profitably</t>
  </si>
  <si>
    <t>szLLwy1J809BgKpg7Ego</t>
  </si>
  <si>
    <t>In Monday’s meeting, Mr. Ito _____ the need to hire enough workers for the peak season.</t>
  </si>
  <si>
    <t>hesitated</t>
  </si>
  <si>
    <t>emphasized</t>
  </si>
  <si>
    <t>dominated</t>
  </si>
  <si>
    <t>05dG1eZvNKyCoA7YvQep</t>
  </si>
  <si>
    <t>Pugh Tower won the Best New Building Award for its creative _____ of sustainable materials.</t>
  </si>
  <si>
    <t>routine</t>
  </si>
  <si>
    <t>accessory</t>
  </si>
  <si>
    <t>incorporation</t>
  </si>
  <si>
    <t>submission</t>
  </si>
  <si>
    <t>eSRMW1Oo3HfpSBJgeFDl</t>
  </si>
  <si>
    <t>The custodial staff _____ that we clean our dishes before leaving the kitchen.</t>
  </si>
  <si>
    <t>requests</t>
  </si>
  <si>
    <t>behaves</t>
  </si>
  <si>
    <t>uses</t>
  </si>
  <si>
    <t>visits</t>
  </si>
  <si>
    <t>6V2LweGiQ5JdBaCUdxib</t>
  </si>
  <si>
    <t>If customers lose their original warranty _____, they can download a new one from the Web site.</t>
  </si>
  <si>
    <t>certify</t>
  </si>
  <si>
    <t>certificate</t>
  </si>
  <si>
    <t>certifiable</t>
  </si>
  <si>
    <t>certifiably</t>
  </si>
  <si>
    <t>6KH5Mf0v4hrApwYtUAos</t>
  </si>
  <si>
    <t>Our Portview branch is located _____ the central business district, between Burnside Avenue and Everett Street.</t>
  </si>
  <si>
    <t>to</t>
  </si>
  <si>
    <t>in</t>
  </si>
  <si>
    <t>xVUc8m8twLfituEK31op</t>
  </si>
  <si>
    <t>None of the employees _____ that Mr. Annan planned to retire at the end of the year.</t>
  </si>
  <si>
    <t>knowingly</t>
  </si>
  <si>
    <t>known</t>
  </si>
  <si>
    <t>knew</t>
  </si>
  <si>
    <t>to know</t>
  </si>
  <si>
    <t>BxWE16dYawOFC5s5DHN7</t>
  </si>
  <si>
    <t>Apply to Joneston Stores today so as not to miss _____ chance to join a great sales team.</t>
  </si>
  <si>
    <t>you</t>
  </si>
  <si>
    <t>your</t>
  </si>
  <si>
    <t>yours</t>
  </si>
  <si>
    <t>yourself</t>
  </si>
  <si>
    <t>gXyOBCTPHeS4XKayNaAw</t>
  </si>
  <si>
    <t>Employees are eligible to receive a _____ salary if they complete a special marketing course.</t>
  </si>
  <si>
    <t>possible</t>
  </si>
  <si>
    <t>closed</t>
  </si>
  <si>
    <t>higher</t>
  </si>
  <si>
    <t>lpuGI531r7TagDDNfG9Q</t>
  </si>
  <si>
    <t>Keeping the Deal, Jan Butler’s latest volume on management style, is her most commercially _____ book to date.</t>
  </si>
  <si>
    <t>successfully</t>
  </si>
  <si>
    <t>successful</t>
  </si>
  <si>
    <t>succeed</t>
  </si>
  <si>
    <t>success</t>
  </si>
  <si>
    <t>luS3BwJrtydKYb1Xc3wv</t>
  </si>
  <si>
    <t>Present this postcard to a sales _____ at any of our stores and receive a £5.00 gift card.</t>
  </si>
  <si>
    <t>associate</t>
  </si>
  <si>
    <t>faculty</t>
  </si>
  <si>
    <t>formula</t>
  </si>
  <si>
    <t>m9lNpLnL4E0jzdqABC5u</t>
  </si>
  <si>
    <t>Lakeside Shopping Center has undergone _____ renovations in the last decade.</t>
  </si>
  <si>
    <t>multiple</t>
  </si>
  <si>
    <t>multiply</t>
  </si>
  <si>
    <t>multiples</t>
  </si>
  <si>
    <t>multiplied</t>
  </si>
  <si>
    <t>rh4CVkrmNsSuua7u9IWV</t>
  </si>
  <si>
    <t>There is a mandatory meeting today for everyone involved in managing or recruiting _____.</t>
  </si>
  <si>
    <t>staplers</t>
  </si>
  <si>
    <t>volunteers</t>
  </si>
  <si>
    <t>devices</t>
  </si>
  <si>
    <t>headquarters</t>
  </si>
  <si>
    <t>FtZcDt99Jm5lqrqLKkZ5</t>
  </si>
  <si>
    <t>The Smeeville bus system will accept only Rove Fare cards _____ May 1 onward.</t>
  </si>
  <si>
    <t>now</t>
  </si>
  <si>
    <t>fEqeUuQwT5AS8oJLL7Du</t>
  </si>
  <si>
    <t>Relocating for work is _____ a difficult decision, but it can be rewarding.</t>
  </si>
  <si>
    <t>understandably</t>
  </si>
  <si>
    <t>understanding</t>
  </si>
  <si>
    <t>understood</t>
  </si>
  <si>
    <t>understand</t>
  </si>
  <si>
    <t>v1emVHjHcSegwAJjvQHb</t>
  </si>
  <si>
    <t>Last week Parmax Corporation _____ a disagreement with its main competitor concerning patent infringement.</t>
  </si>
  <si>
    <t>settling</t>
  </si>
  <si>
    <t>settler</t>
  </si>
  <si>
    <t>settle</t>
  </si>
  <si>
    <t>settled</t>
  </si>
  <si>
    <t>3ytNyFiDtNajzFNKqBQ9</t>
  </si>
  <si>
    <t>Khoury Dairy’s upgraded milk-bottling system has _____ increased productivity in the Tallahassee plant.</t>
  </si>
  <si>
    <t>consistency</t>
  </si>
  <si>
    <t>consistencies</t>
  </si>
  <si>
    <t>consistent</t>
  </si>
  <si>
    <t>consistently</t>
  </si>
  <si>
    <t>4d6983ecrq34XETGQ86E</t>
  </si>
  <si>
    <t>The Rinka 2000 blender has not received a single _____ in the New Products Web forum.</t>
  </si>
  <si>
    <t>complained</t>
  </si>
  <si>
    <t>complaint</t>
  </si>
  <si>
    <t>complaining</t>
  </si>
  <si>
    <t>complain</t>
  </si>
  <si>
    <t>iEQi0s0Yad849Y0q5qiv</t>
  </si>
  <si>
    <t>After raising $45 million last year, Yamamoto Technologies is now _____ Seattle’s best-funded companies.</t>
  </si>
  <si>
    <t>across</t>
  </si>
  <si>
    <t>bGIppfNCJfh4KaUSVb9s</t>
  </si>
  <si>
    <t>Deangelo’s Delights was so popular that the owner opened two _____ bakeries.</t>
  </si>
  <si>
    <t>allowable</t>
  </si>
  <si>
    <t>uninterested</t>
  </si>
  <si>
    <t>inclusive</t>
  </si>
  <si>
    <t>cazB7pT2aCdxZRt0TlXI</t>
  </si>
  <si>
    <t>Chef Octavia Farina took over Fratelli’s Restaurant _____ the previous chef left to open a new restaurant.</t>
  </si>
  <si>
    <t>EtCQBF6DL1i07aujLQ3L</t>
  </si>
  <si>
    <t>The director of Wingstom Foods commended Ms. Weiss for increasing _____ in the bakery division.</t>
  </si>
  <si>
    <t>produced</t>
  </si>
  <si>
    <t>producing</t>
  </si>
  <si>
    <t>production</t>
  </si>
  <si>
    <t>productive</t>
  </si>
  <si>
    <t>awrXc1hwIXrJbIHCFfBe</t>
  </si>
  <si>
    <t>Greg Owens, founder of multi-national Hermes Taxi Service, used to drive a taxi _____.</t>
  </si>
  <si>
    <t>he</t>
  </si>
  <si>
    <t>his</t>
  </si>
  <si>
    <t>himself</t>
  </si>
  <si>
    <t>his own</t>
  </si>
  <si>
    <t>23yWxyNNUiz6Yh5NeYAs</t>
  </si>
  <si>
    <t>Straight Theaters is proud to announce record earnings for the third quarter, far exceeding _____.</t>
  </si>
  <si>
    <t>adjustments</t>
  </si>
  <si>
    <t>endorsements</t>
  </si>
  <si>
    <t>computations</t>
  </si>
  <si>
    <t>expectations</t>
  </si>
  <si>
    <t>LAlHSgW1xTQIVcd5CMvL</t>
  </si>
  <si>
    <t>Employees can attend one of the many workshops offered, _____ seems most interesting.</t>
  </si>
  <si>
    <t>however</t>
  </si>
  <si>
    <t>everyone</t>
  </si>
  <si>
    <t>much</t>
  </si>
  <si>
    <t>7B6FhB6OEnK3v10PA1HU</t>
  </si>
  <si>
    <t>_____ her strong negotiation skills, Marie Russel was made Sanwa, Inc.’s lead sales contact.</t>
  </si>
  <si>
    <t>Given</t>
  </si>
  <si>
    <t>Deciding</t>
  </si>
  <si>
    <t>Finding</t>
  </si>
  <si>
    <t>i9BQnrJccuwJUPxuFp1W</t>
  </si>
  <si>
    <t>A locked suggestion box will allow employees to submit feedback to management _____.</t>
  </si>
  <si>
    <t>anonymously</t>
  </si>
  <si>
    <t>approximately</t>
  </si>
  <si>
    <t>expressly</t>
  </si>
  <si>
    <t>patiently</t>
  </si>
  <si>
    <t>iD7tlOwThrgHU7XY7RJS</t>
  </si>
  <si>
    <t>A new strategy is under development to _____ our products more aggressively overseas.</t>
  </si>
  <si>
    <t>invest</t>
  </si>
  <si>
    <t>compete</t>
  </si>
  <si>
    <t>market</t>
  </si>
  <si>
    <t>oQH7NvLHNkJhXsTWUMsY</t>
  </si>
  <si>
    <t>_____ on the city’s ongoing revitalization project, Mayor Owen promised that residents would be pleased with the results.</t>
  </si>
  <si>
    <t>Comment</t>
  </si>
  <si>
    <t>Comments</t>
  </si>
  <si>
    <t>Commented</t>
  </si>
  <si>
    <t>Commenting</t>
  </si>
  <si>
    <t>D8KRESz0zQcEtTPQHGKu</t>
  </si>
  <si>
    <t>_____, repair to the plumbing pipes in the Moffett Building will be costly.</t>
  </si>
  <si>
    <t>Tremendously</t>
  </si>
  <si>
    <t>Unfortunately</t>
  </si>
  <si>
    <t>Casually</t>
  </si>
  <si>
    <t>Enormously</t>
  </si>
  <si>
    <t>SCZlgVf4KhBWmRE0fyu8</t>
  </si>
  <si>
    <t>The CEO’s speech will be recorded in its _____ and made available to employees who could not attend the meeting.</t>
  </si>
  <si>
    <t>entirety</t>
  </si>
  <si>
    <t>system</t>
  </si>
  <si>
    <t>perception</t>
  </si>
  <si>
    <t>estimation</t>
  </si>
  <si>
    <t>ZW7bHbWyRCLq47ooGrJz</t>
  </si>
  <si>
    <t>Trails on the southeast side of the mountain are often closed _____ because storms tend to occur without warning.</t>
  </si>
  <si>
    <t>accidentally</t>
  </si>
  <si>
    <t>coincidentally</t>
  </si>
  <si>
    <t>steeply</t>
  </si>
  <si>
    <t>unexpectedly</t>
  </si>
  <si>
    <t>ZSFxcwUMORGnPkcpYj9w</t>
  </si>
  <si>
    <t>Please submit your hours _____ any work-related expense reports by Friday.</t>
  </si>
  <si>
    <t>above all</t>
  </si>
  <si>
    <t>in addition</t>
  </si>
  <si>
    <t>in case that</t>
  </si>
  <si>
    <t>ThQiLKEPiwJksg2AbZpg</t>
  </si>
  <si>
    <t>While the director of communications is away, all e-mails and calls will be forwarded to _____ assistant.</t>
  </si>
  <si>
    <t>she</t>
  </si>
  <si>
    <t>her</t>
  </si>
  <si>
    <t>hers</t>
  </si>
  <si>
    <t>herself</t>
  </si>
  <si>
    <t>7bF5wR7LfAKrSBkYjxMQ</t>
  </si>
  <si>
    <t>Mr. Srour’s flight arrived _____ late for him to attend the reception.</t>
  </si>
  <si>
    <t>ever</t>
  </si>
  <si>
    <t>too</t>
  </si>
  <si>
    <t>vVUSl2l8FrYlZf6dEwif</t>
  </si>
  <si>
    <t>Mr. Wagner will arrange the schedule of events for the _____ of the flagship store.</t>
  </si>
  <si>
    <t>opening</t>
  </si>
  <si>
    <t>openness</t>
  </si>
  <si>
    <t>openly</t>
  </si>
  <si>
    <t>opens</t>
  </si>
  <si>
    <t>Stl5IaOqu8wgWWBEyOa6</t>
  </si>
  <si>
    <t>_____ the final award had been presented, Ms. Ryu acknowledged the support of the event’s sponsors.</t>
  </si>
  <si>
    <t>Then</t>
  </si>
  <si>
    <t>Next</t>
  </si>
  <si>
    <t>1mMME1B2OtZxe2ZPZhjh</t>
  </si>
  <si>
    <t>Chunto Consultancy Service recommended a _____ way of balancing the annual budget.</t>
  </si>
  <si>
    <t>1ttmgppPSVDJJmaLE9wT</t>
  </si>
  <si>
    <t>Press lightly _____ the pedal with your left foot to release the vehicle’s parking brake.</t>
  </si>
  <si>
    <t>up</t>
  </si>
  <si>
    <t>HS2z8wHoyi5oTg0S2LrA</t>
  </si>
  <si>
    <t>Hikers are invited _____ the information center for trail maps of Far Valley Park.</t>
  </si>
  <si>
    <t>visiting</t>
  </si>
  <si>
    <t>to visit</t>
  </si>
  <si>
    <t>having visited</t>
  </si>
  <si>
    <t>drmtqPWw3FmReQQXlLUx</t>
  </si>
  <si>
    <t>Danton Estate Brokerage offers an online educational program to help _____ home buyers choose a property.</t>
  </si>
  <si>
    <t>unmistakable</t>
  </si>
  <si>
    <t>incomplete</t>
  </si>
  <si>
    <t>unused</t>
  </si>
  <si>
    <t>inexperienced</t>
  </si>
  <si>
    <t>LXho3hpngwtxL4Yx0Y6k</t>
  </si>
  <si>
    <t>Iolana Dance Troupe stands out because the group knows _____ to integrate a variety of dance styles.</t>
  </si>
  <si>
    <t>how</t>
  </si>
  <si>
    <t>oCTnpmEUUJrvzevyIPod</t>
  </si>
  <si>
    <t>The Lafayette Hill Public Library requires that the _____ of mobile phones be restricted to the conversation rooms.</t>
  </si>
  <si>
    <t>use</t>
  </si>
  <si>
    <t>model</t>
  </si>
  <si>
    <t>time</t>
  </si>
  <si>
    <t>call</t>
  </si>
  <si>
    <t>ZaKWn243XrMEjeWbGHEp</t>
  </si>
  <si>
    <t>Major airlines have _____ been using self-serve ticketing systems to reduce wait times.</t>
  </si>
  <si>
    <t>increasing</t>
  </si>
  <si>
    <t>m9LhdG0OJV6CutHb0BJq</t>
  </si>
  <si>
    <t>A book of songs written by Pakistani singer Ayesha Saad was sold at auction yesterday _____ an undisclosed amount.</t>
  </si>
  <si>
    <t>off</t>
  </si>
  <si>
    <t>QqEThI2je23JltfqGwif</t>
  </si>
  <si>
    <t>There is _____ more important to maintaining dental health than brushing your teeth twice a day.</t>
  </si>
  <si>
    <t>other</t>
  </si>
  <si>
    <t>neither</t>
  </si>
  <si>
    <t>nothing</t>
  </si>
  <si>
    <t>whatever</t>
  </si>
  <si>
    <t>M2Y1vMqd87Ettawhv0hZ</t>
  </si>
  <si>
    <t>Taste tests suggest that most people _____ Dairysmooth’s red-bean-flavored ice cream very appetizing.</t>
  </si>
  <si>
    <t>find</t>
  </si>
  <si>
    <t>feel</t>
  </si>
  <si>
    <t>take</t>
  </si>
  <si>
    <t>qeoMzpgNOeBXlPGc0XdF</t>
  </si>
  <si>
    <t>Regardless of _____ a candidate is offered a job, all applications are kept on file for six months.</t>
  </si>
  <si>
    <t>even</t>
  </si>
  <si>
    <t>including</t>
  </si>
  <si>
    <t>5VCY0XqgmqEhy59BtKaj</t>
  </si>
  <si>
    <t>_____ the Nye Research Center, performing assigned duties for 30 minutes while standing increases productivity.</t>
  </si>
  <si>
    <t>Not only</t>
  </si>
  <si>
    <t>In case of</t>
  </si>
  <si>
    <t>As though</t>
  </si>
  <si>
    <t>According to</t>
  </si>
  <si>
    <t>URMrEiETVkq7pTT2b55o</t>
  </si>
  <si>
    <t>This booklet is intended to inform drivers of _____ on bridge travel for oversized vehicles.</t>
  </si>
  <si>
    <t>restricts</t>
  </si>
  <si>
    <t>restricting</t>
  </si>
  <si>
    <t>restrictive</t>
  </si>
  <si>
    <t>restrictions</t>
  </si>
  <si>
    <t>lC62YxmJGNWGsYnl5P3O</t>
  </si>
  <si>
    <t>Customers can now enjoy _____ food seven days a week at the recently renovated Novani Grill.</t>
  </si>
  <si>
    <t>exceptional</t>
  </si>
  <si>
    <t>surpassing</t>
  </si>
  <si>
    <t>effective</t>
  </si>
  <si>
    <t>PocmzJhpB3Wj3LINQXQN</t>
  </si>
  <si>
    <t>No one at the Anshelt Corporation campaigned _____ for expansion of the internship program than Melody Ahn.</t>
  </si>
  <si>
    <t>energetic</t>
  </si>
  <si>
    <t>most energetic</t>
  </si>
  <si>
    <t>energetically</t>
  </si>
  <si>
    <t>more energetically</t>
  </si>
  <si>
    <t>RWaUzTmBdmuR5y3BR0id</t>
  </si>
  <si>
    <t>Monday’s workshop will help restaurant owners _____ their ability to effectively recruit, train, and retain staff.</t>
  </si>
  <si>
    <t>cover</t>
  </si>
  <si>
    <t>prepare</t>
  </si>
  <si>
    <t>progress</t>
  </si>
  <si>
    <t>evaluate</t>
  </si>
  <si>
    <t>ml1vvn90WCGy63yQFIWq</t>
  </si>
  <si>
    <t>The digital advertising campaign has generated _____ interest in the clothing line.</t>
  </si>
  <si>
    <t>substance</t>
  </si>
  <si>
    <t>substances</t>
  </si>
  <si>
    <t>substantial</t>
  </si>
  <si>
    <t>substantially</t>
  </si>
  <si>
    <t>aFJ8awQLw6jhCgq5LZMz</t>
  </si>
  <si>
    <t>The seminar leader stated that addressing customer concerns _____ was one crucial element for financial success.</t>
  </si>
  <si>
    <t>largely</t>
  </si>
  <si>
    <t>hugely</t>
  </si>
  <si>
    <t>identically</t>
  </si>
  <si>
    <t>Akm61V7OQVtlGjEy0Vpt</t>
  </si>
  <si>
    <t>Although the desk was slightly damaged during assembly, it is still _____.</t>
  </si>
  <si>
    <t>function</t>
  </si>
  <si>
    <t>functional</t>
  </si>
  <si>
    <t>functionally</t>
  </si>
  <si>
    <t>functioned</t>
  </si>
  <si>
    <t>WCVmWjvH7MCQMr5W8Xwg</t>
  </si>
  <si>
    <t>_____ its discounts for new customers, Teratran Phone’s service plans are considered inferior by many.</t>
  </si>
  <si>
    <t>Far from</t>
  </si>
  <si>
    <t>Among</t>
  </si>
  <si>
    <t>Instead of</t>
  </si>
  <si>
    <t>5eoi67BbJElIbfiritxd</t>
  </si>
  <si>
    <t>Now that Ms. Nakamura _____ to the London headquarters, a new manager is running our Tokyo office.</t>
  </si>
  <si>
    <t>has transferred</t>
  </si>
  <si>
    <t>transferring</t>
  </si>
  <si>
    <t>transfer</t>
  </si>
  <si>
    <t>to transfer</t>
  </si>
  <si>
    <t>DkE6BSA5sMNjVEakxJ90</t>
  </si>
  <si>
    <t>_____ the kitchen cabinets arrived late, the contractor installed them without putting the job behind schedule.</t>
  </si>
  <si>
    <t>Even though</t>
  </si>
  <si>
    <t>In addition to</t>
  </si>
  <si>
    <t>On top of</t>
  </si>
  <si>
    <t>WvsQUh20XjXzXjMXnNr0</t>
  </si>
  <si>
    <t>The proposal for the Seascape project will be ready tomorrow _____ we receive the budget analysis today.</t>
  </si>
  <si>
    <t>if not</t>
  </si>
  <si>
    <t>unlike</t>
  </si>
  <si>
    <t>as long as</t>
  </si>
  <si>
    <t>QK5SsiUVXhPsyki1d26P</t>
  </si>
  <si>
    <t>The Ortimate 3 home theater system is Hyong Electronics’ most _____ priced configuration.</t>
  </si>
  <si>
    <t>closely</t>
  </si>
  <si>
    <t>sparsely</t>
  </si>
  <si>
    <t>reasonably</t>
  </si>
  <si>
    <t>absolutely</t>
  </si>
  <si>
    <t>yb5I3bKe4xnPx5lzkB3j</t>
  </si>
  <si>
    <t>The Oamwood Restaurant _____ a special dinner menu on Saturdays for the past decade.</t>
  </si>
  <si>
    <t>is offering</t>
  </si>
  <si>
    <t>has been offering</t>
  </si>
  <si>
    <t>will be offering</t>
  </si>
  <si>
    <t>would have been offering</t>
  </si>
  <si>
    <t>L47QS3xjXnWCxSA3Ktk0</t>
  </si>
  <si>
    <t>Mr. de Tonnancour has a speaking _____ on Tuesday, November 15.</t>
  </si>
  <si>
    <t>engagement</t>
  </si>
  <si>
    <t>term</t>
  </si>
  <si>
    <t>subject</t>
  </si>
  <si>
    <t>employment</t>
  </si>
  <si>
    <t>SeybspN6gu6uBRNLMQ4T</t>
  </si>
  <si>
    <t>Mr. Guo _____ with an electrician yesterday about the rewriting project.</t>
  </si>
  <si>
    <t>consults</t>
  </si>
  <si>
    <t>is consulting</t>
  </si>
  <si>
    <t>to consult</t>
  </si>
  <si>
    <t>consulted</t>
  </si>
  <si>
    <t>YJPsvGzKH80CfA8he7LH</t>
  </si>
  <si>
    <t>Ms. Lan Le will complete _____ internship at the George Cake Shop next week.</t>
  </si>
  <si>
    <t>S2ad09LLvt1nn6zxHKQq</t>
  </si>
  <si>
    <t>Every Thursday the Lifelong Reading Club meets to _____ novels written by local authors.</t>
  </si>
  <si>
    <t>discuss</t>
  </si>
  <si>
    <t>perform</t>
  </si>
  <si>
    <t>dictate</t>
  </si>
  <si>
    <t>pOlnsnqEPGR73dVjV6Lm</t>
  </si>
  <si>
    <t>Skymills Insurance _____ grew from a small business to a midsize company with 350 employees.</t>
  </si>
  <si>
    <t>quick</t>
  </si>
  <si>
    <t>quickly</t>
  </si>
  <si>
    <t>quicker</t>
  </si>
  <si>
    <t>quickest</t>
  </si>
  <si>
    <t>HpY9qOC5tq1azJ4udBUe</t>
  </si>
  <si>
    <t>Local shop owners are invited to the _____ of Clyde Bank’s downtown branch.</t>
  </si>
  <si>
    <t>open</t>
  </si>
  <si>
    <t>opened</t>
  </si>
  <si>
    <t>TfexiZRz9snborZUPmQ6</t>
  </si>
  <si>
    <t>All e-mail messages regarding legal issues should be _____ in a separate folder.</t>
  </si>
  <si>
    <t>stored</t>
  </si>
  <si>
    <t>escaped</t>
  </si>
  <si>
    <t>served</t>
  </si>
  <si>
    <t>determined</t>
  </si>
  <si>
    <t>upiHoHHc0T8VvWrE6Kg0</t>
  </si>
  <si>
    <t>Hiring an _____ for Ms. Tsai must be our top priority, as her workload has increased.</t>
  </si>
  <si>
    <t>assist</t>
  </si>
  <si>
    <t>assistant</t>
  </si>
  <si>
    <t>assistance</t>
  </si>
  <si>
    <t>hQcMWz0AtGq432WqO9H8</t>
  </si>
  <si>
    <t>The _____ Ladoff Building was constructed in 1923 and stood two stories tall.</t>
  </si>
  <si>
    <t>origin</t>
  </si>
  <si>
    <t>originated</t>
  </si>
  <si>
    <t>originally</t>
  </si>
  <si>
    <t>original</t>
  </si>
  <si>
    <t>dbxtrULOdb5nsuVBAPhp</t>
  </si>
  <si>
    <t>If you have questions about your most _____ credit card statement, call Mr. Hassan.</t>
  </si>
  <si>
    <t>consecutive</t>
  </si>
  <si>
    <t>actual</t>
  </si>
  <si>
    <t>recent</t>
  </si>
  <si>
    <t>s2JM8cYgNuHKtbaaMcIA</t>
  </si>
  <si>
    <t>The Rinzlite dishwasher was ranked higher _____ all other dishwashers in its class.</t>
  </si>
  <si>
    <t>than</t>
  </si>
  <si>
    <t>PICfVnWT5YVhEp9rn9jV</t>
  </si>
  <si>
    <t>So far, the Grantley store _____ 20 percent more mobile phones than it did last year.</t>
  </si>
  <si>
    <t>will sell</t>
  </si>
  <si>
    <t>was sold</t>
  </si>
  <si>
    <t>has sold</t>
  </si>
  <si>
    <t>are selling</t>
  </si>
  <si>
    <t>hEpUY4ZZCSpuHt8mBmHo</t>
  </si>
  <si>
    <t>In the event of a power failure, unplug computers until power is _____ restored.</t>
  </si>
  <si>
    <t>fully</t>
  </si>
  <si>
    <t>fullness</t>
  </si>
  <si>
    <t>fullest</t>
  </si>
  <si>
    <t>full</t>
  </si>
  <si>
    <t>DADyARfQH025Kf61c87O</t>
  </si>
  <si>
    <t>Although Mr. Akiyama retired last year, he _____ visits the office each week.</t>
  </si>
  <si>
    <t>still</t>
  </si>
  <si>
    <t>finally</t>
  </si>
  <si>
    <t>HyOPHEspTkR2ecGu3lf4</t>
  </si>
  <si>
    <t>At the panel discussion, Ms. Yang made a _____ argument for environmentally responsible business practices.</t>
  </si>
  <si>
    <t>convince</t>
  </si>
  <si>
    <t>convincing</t>
  </si>
  <si>
    <t>convinced</t>
  </si>
  <si>
    <t>convincingly</t>
  </si>
  <si>
    <t>r3sGZf5HH26dqwIgZRCg</t>
  </si>
  <si>
    <t>The Hokodo Orchestra will hold _____ for new string musicians next Tuesday.</t>
  </si>
  <si>
    <t>attention</t>
  </si>
  <si>
    <t>investigations</t>
  </si>
  <si>
    <t>motivation</t>
  </si>
  <si>
    <t>auditions</t>
  </si>
  <si>
    <t>H8OZePxtkjMNQ8C1nHZY</t>
  </si>
  <si>
    <t>Although the team members _____ were not available after the game, the coach was happy to be interviewed.</t>
  </si>
  <si>
    <t>LvVMdJZK0KR3l1n5cRsB</t>
  </si>
  <si>
    <t>Ms. Schwimmer’s application was not _____ reviewed until November 5.</t>
  </si>
  <si>
    <t>completely</t>
  </si>
  <si>
    <t>enormously</t>
  </si>
  <si>
    <t>8g0hAXmt0e4MnqKdJAOz</t>
  </si>
  <si>
    <t>Managers are encouraged to give their staff _____ feedback during the annual performance-review meetings.</t>
  </si>
  <si>
    <t>construction</t>
  </si>
  <si>
    <t>constructively</t>
  </si>
  <si>
    <t>constructive</t>
  </si>
  <si>
    <t>constructing</t>
  </si>
  <si>
    <t>hI1vpmKzjBQtmV8VFx8W</t>
  </si>
  <si>
    <t>Deckermark Enterprises offers employees flexible scheduling and telecommuting _____.</t>
  </si>
  <si>
    <t>statements</t>
  </si>
  <si>
    <t>exchanges</t>
  </si>
  <si>
    <t>precautions</t>
  </si>
  <si>
    <t>options</t>
  </si>
  <si>
    <t>A3dMzrR5Eivtf9akcGDg</t>
  </si>
  <si>
    <t>Ms. Summer can estimate the cost for the land-clearing project in Fosterville, _____ before the details are finalized.</t>
  </si>
  <si>
    <t>such</t>
  </si>
  <si>
    <t>else</t>
  </si>
  <si>
    <t>UNVBkfA33J6xjt3liaAt</t>
  </si>
  <si>
    <t>The company’s transition from paper paychecks to electronic paychecks was _____ smooth.</t>
  </si>
  <si>
    <t>impressively</t>
  </si>
  <si>
    <t>impress</t>
  </si>
  <si>
    <t>USxS0dygQ1OgUoyUDr1f</t>
  </si>
  <si>
    <t>All temporary workers should contact Ms. Fierro to _____ an identification badge.</t>
  </si>
  <si>
    <t>combine</t>
  </si>
  <si>
    <t>obtain</t>
  </si>
  <si>
    <t>gather</t>
  </si>
  <si>
    <t>0d5zvfcjRqkOLZ8iPP8R</t>
  </si>
  <si>
    <t>We will pay your insurance claim _____ we receive the official damage report.</t>
  </si>
  <si>
    <t>except</t>
  </si>
  <si>
    <t>M9KPlLbKdDGcvceWTWqF</t>
  </si>
  <si>
    <t>Neither of the _____ in the debate was willing to take a stand on the riverfront development controversy.</t>
  </si>
  <si>
    <t>politicians</t>
  </si>
  <si>
    <t>politicize</t>
  </si>
  <si>
    <t>political</t>
  </si>
  <si>
    <t>politically</t>
  </si>
  <si>
    <t>sjc7kHxmeHzcLTQdd3Bb</t>
  </si>
  <si>
    <t>_____ the additional funding, Central City Medical School expects to double the size of its research team.</t>
  </si>
  <si>
    <t>On</t>
  </si>
  <si>
    <t>At</t>
  </si>
  <si>
    <t>With</t>
  </si>
  <si>
    <t>hDvf4TOe4OzB9H4JozgR</t>
  </si>
  <si>
    <t>The clients have indicated that a reception area of 60 square meters will be _____ in the new building.</t>
  </si>
  <si>
    <t>sufficient</t>
  </si>
  <si>
    <t>flexible</t>
  </si>
  <si>
    <t>capable</t>
  </si>
  <si>
    <t>calculating</t>
  </si>
  <si>
    <t>JVDFj9Trb7RVXc2vrLox</t>
  </si>
  <si>
    <t>Ms. Lau would like to know _____ Mr. Cole called the main office yesterday.</t>
  </si>
  <si>
    <t>why</t>
  </si>
  <si>
    <t>fjxFq5QvKZxVUcA2IJzK</t>
  </si>
  <si>
    <t>Koffler Law hired more paralegals _____ meet its commitment to clients.</t>
  </si>
  <si>
    <t>consequently</t>
  </si>
  <si>
    <t>in order to</t>
  </si>
  <si>
    <t>in any case</t>
  </si>
  <si>
    <t>nf6mH9Ddix7P0EWug5R4</t>
  </si>
  <si>
    <t>The newest edition of the Biltmire Road Atlas has plastic-coated pages for extra _____.</t>
  </si>
  <si>
    <t>familiarity</t>
  </si>
  <si>
    <t>persistence</t>
  </si>
  <si>
    <t>durability</t>
  </si>
  <si>
    <t>Hn7O9TVCz4ix2gkLmGRn</t>
  </si>
  <si>
    <t>Job seekers should prepare a list of professional references _____ applying for positions.</t>
  </si>
  <si>
    <t>prior to</t>
  </si>
  <si>
    <t>outside of</t>
  </si>
  <si>
    <t>in front of</t>
  </si>
  <si>
    <t>N6gHM8ow5fYxU8mpchgy</t>
  </si>
  <si>
    <t>Kanelek Limited and Evensohn LLC have entered a strategic partnership to _____ their market share.</t>
  </si>
  <si>
    <t>KRlPi28JCMXQkwB9QUz3</t>
  </si>
  <si>
    <t>Glenwick Organic Farm stands out from other farms for its environmentally _____ practices.</t>
  </si>
  <si>
    <t>exposed</t>
  </si>
  <si>
    <t>communal</t>
  </si>
  <si>
    <t>friendly</t>
  </si>
  <si>
    <t>viLsdsXHdeztT5mWfKbl</t>
  </si>
  <si>
    <t>Our _____ is responsible for performing quality-control reviews during production.</t>
  </si>
  <si>
    <t>division</t>
  </si>
  <si>
    <t>divisive</t>
  </si>
  <si>
    <t>G24sCfaVeelbDVf0v4gK</t>
  </si>
  <si>
    <t>Because of a mechanical failure in the production facility, Fizzy Bottlers will be closed _____ further notice.</t>
  </si>
  <si>
    <t>EJ7MdxUsurQgFI1NTjoB</t>
  </si>
  <si>
    <t>Interviewees are asked not to talk among _____ while waiting in the reception area.</t>
  </si>
  <si>
    <t>GMp6IYrPDaQJXCivJVpO</t>
  </si>
  <si>
    <t>The accounting department reminds all staff to submit expense reports _____ after returning from a trip.</t>
  </si>
  <si>
    <t>very</t>
  </si>
  <si>
    <t>SqwEnxn0flRGCegGejST</t>
  </si>
  <si>
    <t>Olayinka Boutique _____ hosts special shopping events for members of its loyalty club.</t>
  </si>
  <si>
    <t>occasion</t>
  </si>
  <si>
    <t>occasions</t>
  </si>
  <si>
    <t>occasional</t>
  </si>
  <si>
    <t>kO86DWGdHjzNTo2bE8Gf</t>
  </si>
  <si>
    <t>For homeowners seeking to reduce their electricity bills, the energy-saving ideas in this brochure should be _____.</t>
  </si>
  <si>
    <t>lengthy</t>
  </si>
  <si>
    <t>immediate</t>
  </si>
  <si>
    <t>helpful</t>
  </si>
  <si>
    <t>perceptive</t>
  </si>
  <si>
    <t>vIOv71fcmgcFVY1VokmK</t>
  </si>
  <si>
    <t>The Delmar Highway Department _____ an online list of current road closures.</t>
  </si>
  <si>
    <t>maintenance</t>
  </si>
  <si>
    <t>maintains</t>
  </si>
  <si>
    <t>maintaining</t>
  </si>
  <si>
    <t>is maintained</t>
  </si>
  <si>
    <t>pb8FDAAsQwo4Uboh5nfb</t>
  </si>
  <si>
    <t>_____ reducing staff, management made the decision to decrease administrative bonuses.</t>
  </si>
  <si>
    <t>Rather than</t>
  </si>
  <si>
    <t>Whether</t>
  </si>
  <si>
    <t>Just as</t>
  </si>
  <si>
    <t>Namely</t>
  </si>
  <si>
    <t>dOzh2B5rq6QfFGZA2NsG</t>
  </si>
  <si>
    <t>The doorways, which arch so _____, were left intact during the renovation of the historic Dersten Building.</t>
  </si>
  <si>
    <t>graceful</t>
  </si>
  <si>
    <t>grace</t>
  </si>
  <si>
    <t>gracefully</t>
  </si>
  <si>
    <t>graces</t>
  </si>
  <si>
    <t>IKRIy4ehnagcvalPbtPS</t>
  </si>
  <si>
    <t>Ms. Meada was _____ that her art submission was used on the cover of the firm’s annual report.</t>
  </si>
  <si>
    <t>flattered</t>
  </si>
  <si>
    <t>welcomed</t>
  </si>
  <si>
    <t>challenged</t>
  </si>
  <si>
    <t>B1uXR7kxq8El1SgDCauE</t>
  </si>
  <si>
    <t>The primary _____ is whether the cost of the car repair is reasonable considering the amount of labor involved.</t>
  </si>
  <si>
    <t>method</t>
  </si>
  <si>
    <t>relation</t>
  </si>
  <si>
    <t>concern</t>
  </si>
  <si>
    <t>source</t>
  </si>
  <si>
    <t>uhXwgLNys3hvcHFJnQbt</t>
  </si>
  <si>
    <t>Norvo Financial has built an _____ client base in a short period of time.</t>
  </si>
  <si>
    <t>ynryUiaRY6XpMBDHKzRN</t>
  </si>
  <si>
    <t>We _____ all employees to wear formal business attire when meeting with clients in the office.</t>
  </si>
  <si>
    <t>monitor</t>
  </si>
  <si>
    <t>require</t>
  </si>
  <si>
    <t>confirm</t>
  </si>
  <si>
    <t>include</t>
  </si>
  <si>
    <t>rX2mur4ueHxqZQQWBHFn</t>
  </si>
  <si>
    <t>_____ Ms. Chang nor Mr. Kao received the e-mail outlining the project proposal.</t>
  </si>
  <si>
    <t>Both</t>
  </si>
  <si>
    <t>None</t>
  </si>
  <si>
    <t>Neither</t>
  </si>
  <si>
    <t>Whoever</t>
  </si>
  <si>
    <t>xYurrr1nJSPmk4k6aU91</t>
  </si>
  <si>
    <t>In case of inclement weather, employees are encouraged to work _____ rather than travel to the office.</t>
  </si>
  <si>
    <t>carefully</t>
  </si>
  <si>
    <t>remotely</t>
  </si>
  <si>
    <t>NfzjV9M8EZxi9QHZ3b9R</t>
  </si>
  <si>
    <t>Long-term maintenances fees _____ according to the type of industrial printing machine purchased.</t>
  </si>
  <si>
    <t>copy</t>
  </si>
  <si>
    <t>repair</t>
  </si>
  <si>
    <t>support</t>
  </si>
  <si>
    <t>vary</t>
  </si>
  <si>
    <t>W861EZaz3tSZU4VT57OO</t>
  </si>
  <si>
    <t>Ms. Kwon made it absolutely _____ that hiring decisions require her approval.</t>
  </si>
  <si>
    <t>clearing</t>
  </si>
  <si>
    <t>clear</t>
  </si>
  <si>
    <t>clearly</t>
  </si>
  <si>
    <t>cleared</t>
  </si>
  <si>
    <t>hGbABeWgl0En6XaHuVfM</t>
  </si>
  <si>
    <t>Sookie Choi’s latest children’s book is being _____ by Chung-He Park.</t>
  </si>
  <si>
    <t>illustrating</t>
  </si>
  <si>
    <t>illustrated</t>
  </si>
  <si>
    <t>illustration</t>
  </si>
  <si>
    <t>illustrates</t>
  </si>
  <si>
    <t>WfMfmnNTiG6KrZBQ7puL</t>
  </si>
  <si>
    <t>The Stoneport Gallery is hosting a _____ next week to showcase the works of sculptor Fabrice Pepin.</t>
  </si>
  <si>
    <t>scene</t>
  </si>
  <si>
    <t>society</t>
  </si>
  <si>
    <t>formality</t>
  </si>
  <si>
    <t>reception</t>
  </si>
  <si>
    <t>XzDpxAT2UUDN0JPUgQSg</t>
  </si>
  <si>
    <t>Mr. Soto will run 5 kilometers every other day in order to _____ for the Leesburg Corporate Challenge half marathon.</t>
  </si>
  <si>
    <t>translate</t>
  </si>
  <si>
    <t>listen</t>
  </si>
  <si>
    <t>wait</t>
  </si>
  <si>
    <t>train</t>
  </si>
  <si>
    <t>c4upIx512qgSputQnSFy</t>
  </si>
  <si>
    <t>All employees are expected to behave _____ when they are traveling on company business.</t>
  </si>
  <si>
    <t>responsible</t>
  </si>
  <si>
    <t>responsibly</t>
  </si>
  <si>
    <t>responsibility</t>
  </si>
  <si>
    <t>responsibleness</t>
  </si>
  <si>
    <t>iVePM0L4Pa8qiK2uu8De</t>
  </si>
  <si>
    <t>_____ he is now retired, Mr. Matilla is able to pursue his hobby of woodworking.</t>
  </si>
  <si>
    <t>Therefore</t>
  </si>
  <si>
    <t>When</t>
  </si>
  <si>
    <t>q74ZekrxqiiRU7PbJY37</t>
  </si>
  <si>
    <t>_____ for press coverage of the music festival will receive official responses by June 30.</t>
  </si>
  <si>
    <t>Applies</t>
  </si>
  <si>
    <t>Application</t>
  </si>
  <si>
    <t>Applicants</t>
  </si>
  <si>
    <t>qphWrr1DffHem2eMclky</t>
  </si>
  <si>
    <t>All employees should back up crucial data _____ switching over to the new software system on August 5.</t>
  </si>
  <si>
    <t>dRIoizVPnrdDlNqf1RJc</t>
  </si>
  <si>
    <t>A lable on each box should indicate the production date as well as the place of _____ of the contents.</t>
  </si>
  <si>
    <t>importance</t>
  </si>
  <si>
    <t>safety</t>
  </si>
  <si>
    <t>foundation</t>
  </si>
  <si>
    <t>iOEu6c19lGLoyDFl8JnA</t>
  </si>
  <si>
    <t>Ms. Jha assured the client that _____ would deliver the contract that afternoon.</t>
  </si>
  <si>
    <t>cKla3xKICamDxschJ8rS</t>
  </si>
  <si>
    <t>During negotiations, management appeared _____ to the idea of increasing the staff’s wages.</t>
  </si>
  <si>
    <t>agree</t>
  </si>
  <si>
    <t>agrees</t>
  </si>
  <si>
    <t>qz0sqtVjdkJs24xU5n5r</t>
  </si>
  <si>
    <t>Employees _____ several departments have been encouraged to minimize costs.</t>
  </si>
  <si>
    <t>despite</t>
  </si>
  <si>
    <t>Bq6PDQKbMDtfr55G6UrK</t>
  </si>
  <si>
    <t>The review board published a list of companies _____ considers to be the most charitable.</t>
  </si>
  <si>
    <t>it</t>
  </si>
  <si>
    <t>its</t>
  </si>
  <si>
    <t>itself</t>
  </si>
  <si>
    <t>its own</t>
  </si>
  <si>
    <t>0oefT8l6nomU1Vw86nKc</t>
  </si>
  <si>
    <t>Anyone who was unable to _____ yesterday’s budget meeting may contact Mr. Kwon for his notes.</t>
  </si>
  <si>
    <t>recognize</t>
  </si>
  <si>
    <t>achieve</t>
  </si>
  <si>
    <t>attend</t>
  </si>
  <si>
    <t>inform</t>
  </si>
  <si>
    <t>fSsQHFIp12kBUgAuaYRO</t>
  </si>
  <si>
    <t>The evening’s dance _____ was made possible with support from Taglet’s Emporium.</t>
  </si>
  <si>
    <t>presented</t>
  </si>
  <si>
    <t>presents</t>
  </si>
  <si>
    <t>presenting</t>
  </si>
  <si>
    <t>presentation</t>
  </si>
  <si>
    <t>813GpV0yXckYJYpjjMAY</t>
  </si>
  <si>
    <t>All _____ candidates for the marketing position should submit a cover letter and résumé.</t>
  </si>
  <si>
    <t>modified</t>
  </si>
  <si>
    <t>RAfSGwY4Ud7IkED8exmO</t>
  </si>
  <si>
    <t>The mayor applauded the Wilton Clinic _____ its leadership in promoting the city’s public health programs.</t>
  </si>
  <si>
    <t>TbubdnC0UmfHzFauh26M</t>
  </si>
  <si>
    <t>Liao Uniform Services has been a leading _____ of medical apparel for more than 30 years.</t>
  </si>
  <si>
    <t>supplies</t>
  </si>
  <si>
    <t>supplying</t>
  </si>
  <si>
    <t>supplier</t>
  </si>
  <si>
    <t>supplied</t>
  </si>
  <si>
    <t>QE2jqJEhoEeq7SIGVKz8</t>
  </si>
  <si>
    <t>Please adjust the budget to include the _____ of a fountain in the garden.</t>
  </si>
  <si>
    <t>schedule</t>
  </si>
  <si>
    <t>determination</t>
  </si>
  <si>
    <t>result</t>
  </si>
  <si>
    <t>installation</t>
  </si>
  <si>
    <t>Xn6pWpOQm4D70viK2dJJ</t>
  </si>
  <si>
    <t>The speed limit on all _____ streets in Benton has been changed to 40 kilometers per hour.</t>
  </si>
  <si>
    <t>residential</t>
  </si>
  <si>
    <t>residing</t>
  </si>
  <si>
    <t>residences</t>
  </si>
  <si>
    <t>residentially</t>
  </si>
  <si>
    <t>4FDKO6xalGae7wdGancV</t>
  </si>
  <si>
    <t>_____ visitors generally prefer to set their own pace, the aquarium now offers user-friendly audio tours.</t>
  </si>
  <si>
    <t>Except</t>
  </si>
  <si>
    <t>Since</t>
  </si>
  <si>
    <t>How</t>
  </si>
  <si>
    <t>That</t>
  </si>
  <si>
    <t>asLhOV0VJbQVOGlnvZv0</t>
  </si>
  <si>
    <t>The salmon dish at Salia’s Café _____ with a brown sugar, mustard, and pepper glaze.</t>
  </si>
  <si>
    <t>to serve</t>
  </si>
  <si>
    <t>will serve</t>
  </si>
  <si>
    <t>is served</t>
  </si>
  <si>
    <t>was serving</t>
  </si>
  <si>
    <t>xuaLh4gHjrdmF1tDh20e</t>
  </si>
  <si>
    <t>Due to the uneven terrain of the Chilman Trail, proper hiking footwear is _____ recommended.</t>
  </si>
  <si>
    <t>highly</t>
  </si>
  <si>
    <t>nearly</t>
  </si>
  <si>
    <t>roughly</t>
  </si>
  <si>
    <t>WKVAVfs0KiSHew6vM7bB</t>
  </si>
  <si>
    <t>Visitors may tour the new printing plant facilities _____ the hours of 4 P.M. and 6 P.M.</t>
  </si>
  <si>
    <t>only</t>
  </si>
  <si>
    <t>3WlP7tf3vh1saRwNkNPE</t>
  </si>
  <si>
    <t>Given the current economic climate, Playablanca Financial is _____ to make new acquisitions.</t>
  </si>
  <si>
    <t>hesitant</t>
  </si>
  <si>
    <t>delinquent</t>
  </si>
  <si>
    <t>worthy</t>
  </si>
  <si>
    <t>empty</t>
  </si>
  <si>
    <t>6furLEPeKdAlzOf0vvRw</t>
  </si>
  <si>
    <t>Mr. Fitzpatrick memorized his lines _____ weeks before the filming of the movie began.</t>
  </si>
  <si>
    <t>perfected</t>
  </si>
  <si>
    <t>perfect</t>
  </si>
  <si>
    <t>perfecting</t>
  </si>
  <si>
    <t>ilIow32XBEKkMiJRFKpe</t>
  </si>
  <si>
    <t>Ms. Amari has scanned the grant applications, and they will be submitted _____ the deadline.</t>
  </si>
  <si>
    <t>mMBnx4zZd02Zdlcf497r</t>
  </si>
  <si>
    <t>Good design and quality material are _____ important to Krasner Laboratory’s product development team.</t>
  </si>
  <si>
    <t>gradually</t>
  </si>
  <si>
    <t>equally</t>
  </si>
  <si>
    <t>well</t>
  </si>
  <si>
    <t>CgH7RtJdjPnfPEgB1Z9s</t>
  </si>
  <si>
    <t>We make our _____ of pet treats with only the best ingredients.</t>
  </si>
  <si>
    <t>usage</t>
  </si>
  <si>
    <t>line</t>
  </si>
  <si>
    <t>vV0B2NboPIs47vxl16Cy</t>
  </si>
  <si>
    <t>Dr. Wu provides patients with exceptional dental care at an _____ price.</t>
  </si>
  <si>
    <t>affords</t>
  </si>
  <si>
    <t>affordable</t>
  </si>
  <si>
    <t>affordably</t>
  </si>
  <si>
    <t>affordability</t>
  </si>
  <si>
    <t>H4EoTedAx3PjyZkTvHsH</t>
  </si>
  <si>
    <t>_____ two additional designers are hired, current staffers will not need to work overtime to complete projects on time.</t>
  </si>
  <si>
    <t>Already</t>
  </si>
  <si>
    <t>If</t>
  </si>
  <si>
    <t>O2H7JVKvINR7R0IiTNwp</t>
  </si>
  <si>
    <t>All safety policies will be _____ reviewed by the Human Resources Department before publication.</t>
  </si>
  <si>
    <t>extensively</t>
  </si>
  <si>
    <t>extensive</t>
  </si>
  <si>
    <t>extension</t>
  </si>
  <si>
    <t>extending</t>
  </si>
  <si>
    <t>xbB1UgZuNwgpPjjKEH8W</t>
  </si>
  <si>
    <t>Some roadside farmers markets in Dublin run year-round, while others _____ only in the summer and fall.</t>
  </si>
  <si>
    <t>grow</t>
  </si>
  <si>
    <t>operate</t>
  </si>
  <si>
    <t>raise</t>
  </si>
  <si>
    <t>promise</t>
  </si>
  <si>
    <t>u6yw3cyKCC5VPYsm83tp</t>
  </si>
  <si>
    <t>We do not have enough fabric samples, so please promptly return _____ ones you borrowed.</t>
  </si>
  <si>
    <t>whomever</t>
  </si>
  <si>
    <t>rMsdlKj0BVuCdrC5Iqy3</t>
  </si>
  <si>
    <t>_____ it does not rain tomorrow, tents will be set up for any scheduled outdoor events.</t>
  </si>
  <si>
    <t>Though</t>
  </si>
  <si>
    <t>Even if</t>
  </si>
  <si>
    <t>Almost</t>
  </si>
  <si>
    <t>Besides that</t>
  </si>
  <si>
    <t>kIsBDcGgTPIVvZNjHVam</t>
  </si>
  <si>
    <t>The network is expected to be unavailable for _____ two hours.</t>
  </si>
  <si>
    <t>no more than</t>
  </si>
  <si>
    <t>hardly any</t>
  </si>
  <si>
    <t>as far as</t>
  </si>
  <si>
    <t>that many</t>
  </si>
  <si>
    <t>9X6L25qfeuJmw08NdwbZ</t>
  </si>
  <si>
    <t>Consumer advocates advise against blindly accepting _____ opinions about a product.</t>
  </si>
  <si>
    <t>total</t>
  </si>
  <si>
    <t>biased</t>
  </si>
  <si>
    <t>cXraTYEePpnQfge5wJt3</t>
  </si>
  <si>
    <t>_____ of tasks makes a supervisor’s job easier and helps team members learn new skills.</t>
  </si>
  <si>
    <t>Promotion</t>
  </si>
  <si>
    <t>Commission</t>
  </si>
  <si>
    <t>Provision</t>
  </si>
  <si>
    <t>ee3avNmRHrjTYSQrjJEm</t>
  </si>
  <si>
    <t>Scientists at Lipkin Pharmaceuticals described findings similar to those reported _____.</t>
  </si>
  <si>
    <t>elsewhere</t>
  </si>
  <si>
    <t>OuUXwu1cpOoOJREJEOH5</t>
  </si>
  <si>
    <t>All four walls of the greenhouse _____ of fully tempered glass.</t>
  </si>
  <si>
    <t>construct</t>
  </si>
  <si>
    <t>have constructed</t>
  </si>
  <si>
    <t>will be constructed</t>
  </si>
  <si>
    <t>q8vFzaEVP05xNz8ahBO6</t>
  </si>
  <si>
    <t>The increase in tourism in Mariondale can be _____ to the various attractions the city has added in recent years.</t>
  </si>
  <si>
    <t>deducted</t>
  </si>
  <si>
    <t>confirmed</t>
  </si>
  <si>
    <t>attributed</t>
  </si>
  <si>
    <t>amplified</t>
  </si>
  <si>
    <t>fq9INwcuOb2AYOTauDtY</t>
  </si>
  <si>
    <t>Sunwirth Sneakers has several _____ in the greater metropolitan area.</t>
  </si>
  <si>
    <t>locations</t>
  </si>
  <si>
    <t>locate</t>
  </si>
  <si>
    <t>located</t>
  </si>
  <si>
    <t>location</t>
  </si>
  <si>
    <t>QBjo5txtwVj8WfOt31e0</t>
  </si>
  <si>
    <t>Cimber CPAs offers clients the convenience of _____ their invoices online and by mail.</t>
  </si>
  <si>
    <t>buying</t>
  </si>
  <si>
    <t>paying</t>
  </si>
  <si>
    <t>going</t>
  </si>
  <si>
    <t>eating</t>
  </si>
  <si>
    <t>vnTf39PlU0AdqTehVs2R</t>
  </si>
  <si>
    <t>The new software at Patel Industries has been working _____ since it was installed last year.</t>
  </si>
  <si>
    <t>to reply</t>
  </si>
  <si>
    <t>more reliable</t>
  </si>
  <si>
    <t>Cen54XlN8Z7IrblORiB8</t>
  </si>
  <si>
    <t>Best practices in customer service are outlined _____ the training handbook.</t>
  </si>
  <si>
    <t>toward</t>
  </si>
  <si>
    <t>iSFiKiPOus28nSkDMEy4</t>
  </si>
  <si>
    <t>The Scratch software will help us migrate our client records _____.</t>
  </si>
  <si>
    <t>simple</t>
  </si>
  <si>
    <t>simpler</t>
  </si>
  <si>
    <t>simplicity</t>
  </si>
  <si>
    <t>jukEa0OrPKFeGh59p0DR</t>
  </si>
  <si>
    <t>The comedian said that _____ sense of humor was inherited from a grandparent.</t>
  </si>
  <si>
    <t>AhLNyJgsYOfXS9BaP1sr</t>
  </si>
  <si>
    <t>Starting this August, Gavelton Bike Tours will be leading group cycling trips _____ Paris to Berlin.</t>
  </si>
  <si>
    <t>beside</t>
  </si>
  <si>
    <t>YzGByzZBSk2zUuHF9PAv</t>
  </si>
  <si>
    <t>We hope to _____ an agreement with Mason Mason Cooper, Inc., within the next week.</t>
  </si>
  <si>
    <t>reach</t>
  </si>
  <si>
    <t>talk</t>
  </si>
  <si>
    <t>reason</t>
  </si>
  <si>
    <t>put</t>
  </si>
  <si>
    <t>3sxdsgpKV2ioTTLaXX4g</t>
  </si>
  <si>
    <t>Factory-floor managers must submit an inspection report at the end _____ their shift.</t>
  </si>
  <si>
    <t>if</t>
  </si>
  <si>
    <t>as</t>
  </si>
  <si>
    <t>liblwaSA2SUFfETuVs29</t>
  </si>
  <si>
    <t>_____ a retail store, Seedum International will now sell merchandise only through its Web site.</t>
  </si>
  <si>
    <t>Sometimes</t>
  </si>
  <si>
    <t>Later</t>
  </si>
  <si>
    <t>Formerly</t>
  </si>
  <si>
    <t>Frequently</t>
  </si>
  <si>
    <t>TzFIZqw4tUhdOxIMEXhb</t>
  </si>
  <si>
    <t>Remarkably, neither Ms. Chen _____ Mr. Gillespie had been notified that the board meeting was canceled.</t>
  </si>
  <si>
    <t>or</t>
  </si>
  <si>
    <t>and</t>
  </si>
  <si>
    <t>nor</t>
  </si>
  <si>
    <t>yxtJA6nKx3wuBuBjwdkm</t>
  </si>
  <si>
    <t>The new microwave soup containers are _____ than the previous ones.</t>
  </si>
  <si>
    <t>rigid</t>
  </si>
  <si>
    <t>most rigidly</t>
  </si>
  <si>
    <t>rigidly</t>
  </si>
  <si>
    <t>more rigid</t>
  </si>
  <si>
    <t>4IFkBBpAzC1DT33xcpsp</t>
  </si>
  <si>
    <t>The Banly Tourism Society is _____ to present the first issue of its publication, The Banly Quarterly.</t>
  </si>
  <si>
    <t>regular</t>
  </si>
  <si>
    <t>proud</t>
  </si>
  <si>
    <t>favorite</t>
  </si>
  <si>
    <t>TacT8Y2ft0w57DKfhvHp</t>
  </si>
  <si>
    <t>Konixer Printers is conducting a thorough _____ of current requests for equipment upgrades.</t>
  </si>
  <si>
    <t>evaluation</t>
  </si>
  <si>
    <t>evaluator</t>
  </si>
  <si>
    <t>evaluative</t>
  </si>
  <si>
    <t>eEMsVOwN4kEDpXIaM93n</t>
  </si>
  <si>
    <t>_____ the addition of 300 spaces, the ferry terminal’s parking area is still full by 9:00 A.M. every day.</t>
  </si>
  <si>
    <t>Across</t>
  </si>
  <si>
    <t>Inside</t>
  </si>
  <si>
    <t>0ehJNjeh5piOXbql0VvH</t>
  </si>
  <si>
    <t>Justlox, Inc., is planning to _____ redesign Model 543Q with its partners in Britain to ensure a better product.</t>
  </si>
  <si>
    <t>collaboration</t>
  </si>
  <si>
    <t>collaborative</t>
  </si>
  <si>
    <t>collaboratively</t>
  </si>
  <si>
    <t>collaborate</t>
  </si>
  <si>
    <t>5VKhkQqD9wO91kYbyOkh</t>
  </si>
  <si>
    <t>Each box of Lane Permanent Markers contains an _____ of surprising colors.</t>
  </si>
  <si>
    <t>assortment</t>
  </si>
  <si>
    <t>excitement</t>
  </si>
  <si>
    <t>account</t>
  </si>
  <si>
    <t>industry</t>
  </si>
  <si>
    <t>xPiJCkNYsurcf0n2tyBQ</t>
  </si>
  <si>
    <t>We were pleased by the _____ and courteous reply we received from Astella Airlines concerning the change in itinerary.</t>
  </si>
  <si>
    <t>safe</t>
  </si>
  <si>
    <t>clean</t>
  </si>
  <si>
    <t>prompt</t>
  </si>
  <si>
    <t>G47p2WRKLNNSzTtlKRq8</t>
  </si>
  <si>
    <t>The rising employment rate is one factor contributing to _____ in the housing construction trade.</t>
  </si>
  <si>
    <t>growth</t>
  </si>
  <si>
    <t>grew</t>
  </si>
  <si>
    <t>grown</t>
  </si>
  <si>
    <t>wDpOI9jYtPm2ZPVLYIgI</t>
  </si>
  <si>
    <t>The color of the new chairs was not _____ on the invoice.</t>
  </si>
  <si>
    <t>specify</t>
  </si>
  <si>
    <t>specified</t>
  </si>
  <si>
    <t>specifying</t>
  </si>
  <si>
    <t>specification</t>
  </si>
  <si>
    <t>omdsLfkVutBNorLQ4068</t>
  </si>
  <si>
    <t>Two hours is the _____ amount of time needed to complete the assignment.</t>
  </si>
  <si>
    <t>minimum</t>
  </si>
  <si>
    <t>temporary</t>
  </si>
  <si>
    <t>bottom</t>
  </si>
  <si>
    <t>durable</t>
  </si>
  <si>
    <t>qEVh7CgCvRy7ln49HpQl</t>
  </si>
  <si>
    <t>A successful digital marketing campaign has helped Fossler Electronics _____ its profit margins.</t>
  </si>
  <si>
    <t>stabilized</t>
  </si>
  <si>
    <t>stability</t>
  </si>
  <si>
    <t>stabilizing</t>
  </si>
  <si>
    <t>stabilize</t>
  </si>
  <si>
    <t>1sAJChk0FQdPVKnlBZX0</t>
  </si>
  <si>
    <t>Applicants for the position of data manager are expected to have a minimum of three years’ _____ experience.</t>
  </si>
  <si>
    <t>supervisors</t>
  </si>
  <si>
    <t>supervisory</t>
  </si>
  <si>
    <t>supervise</t>
  </si>
  <si>
    <t>supervises</t>
  </si>
  <si>
    <t>rHzVOOLbvdW0RKvZ8KXU</t>
  </si>
  <si>
    <t>The mayor’s speech at Monday’s business breakfast _____ and will be broadcast later this week.</t>
  </si>
  <si>
    <t>record</t>
  </si>
  <si>
    <t>recording</t>
  </si>
  <si>
    <t>being recorded</t>
  </si>
  <si>
    <t>was recorded</t>
  </si>
  <si>
    <t>4dFQNE8TKprQnvUZpN4V</t>
  </si>
  <si>
    <t>The researchers _____ tested different formulas until the desired results were achieved.</t>
  </si>
  <si>
    <t>suddenly</t>
  </si>
  <si>
    <t>repeatedly</t>
  </si>
  <si>
    <t>sdzx1sKRbM7FdhZGC3oS</t>
  </si>
  <si>
    <t>Loan specialists at Newton Bank can help your company _____ equipment purchases.</t>
  </si>
  <si>
    <t>commit</t>
  </si>
  <si>
    <t>reserve</t>
  </si>
  <si>
    <t>finance</t>
  </si>
  <si>
    <t>ja30Fhph9hdqSyegeBlM</t>
  </si>
  <si>
    <t>_____ our partnership with Shox Gym, we are able to provide employees with a free membership to the fitness center.</t>
  </si>
  <si>
    <t>After all</t>
  </si>
  <si>
    <t>Because of</t>
  </si>
  <si>
    <t>For this reason</t>
  </si>
  <si>
    <t>As long as</t>
  </si>
  <si>
    <t>uNTenWe7SKKeWew2OjIA</t>
  </si>
  <si>
    <t>Mr. Tran asked the department whether _____ could work overtime on Friday.</t>
  </si>
  <si>
    <t>anyone</t>
  </si>
  <si>
    <t>anywhere</t>
  </si>
  <si>
    <t>anyway</t>
  </si>
  <si>
    <t>anyhow</t>
  </si>
  <si>
    <t>WCyrvupcfZLBCKfHWyNg</t>
  </si>
  <si>
    <t>Canyonland Corporation will research the potential _____ of expanding its overseas market to East Africa.</t>
  </si>
  <si>
    <t>availability</t>
  </si>
  <si>
    <t>emphasis</t>
  </si>
  <si>
    <t>5bcRUzd6dEA4moHcybnU</t>
  </si>
  <si>
    <t>Chef Lind’s cookbook, _____ will be available next week, contains only dessert recipes.</t>
  </si>
  <si>
    <t>6OCMmzZ9bXmlneJ7wi51</t>
  </si>
  <si>
    <t>Ms. Durkin asked for volunteers to help _____ with the employee fitness program.</t>
  </si>
  <si>
    <t>6BJ2luXf6bdlT5f8g2wp</t>
  </si>
  <si>
    <t>Lasner Electronics' staff have extensive _____ of current hardware systems.</t>
  </si>
  <si>
    <t>know</t>
  </si>
  <si>
    <t>knowledge</t>
  </si>
  <si>
    <t>knowledgeable</t>
  </si>
  <si>
    <t>D32bhffAbpYyeyBzHD46</t>
  </si>
  <si>
    <t>_____ a year, Tarrin Industrial Supply audits the accounts of all of its factories.</t>
  </si>
  <si>
    <t>Once</t>
  </si>
  <si>
    <t>Immediately</t>
  </si>
  <si>
    <t>Directly</t>
  </si>
  <si>
    <t>Yet</t>
  </si>
  <si>
    <t>FtIhfJj10QXUNVCcuebA</t>
  </si>
  <si>
    <t>Ms. Pham requested a refund _____ the coffeemaker she received was damaged.</t>
  </si>
  <si>
    <t>concerning</t>
  </si>
  <si>
    <t>8YjZ3oYhxBqVPb611SVt</t>
  </si>
  <si>
    <t>Information _____ the artwork in the lobby is available at the reception desk.</t>
  </si>
  <si>
    <t>upon</t>
  </si>
  <si>
    <t>CJJawdBQ5CaYkQV2shCH</t>
  </si>
  <si>
    <t>With the Gema XTI binoculars, users can _____ see objects that are more than 100</t>
  </si>
  <si>
    <t>easier</t>
  </si>
  <si>
    <t>kJnNqyajwNCBxHOpkpli</t>
  </si>
  <si>
    <t>The Physical Therapy Association is committed to keeping costs _____ for its</t>
  </si>
  <si>
    <r>
      <rPr>
        <b/>
        <sz val="12"/>
        <color rgb="FF343434"/>
        <rFont val="Calibri"/>
        <charset val="134"/>
      </rPr>
      <t>affordab</t>
    </r>
    <r>
      <rPr>
        <b/>
        <sz val="12"/>
        <color rgb="FF0A0A0A"/>
        <rFont val="Times New Roman"/>
        <charset val="134"/>
      </rPr>
      <t>l</t>
    </r>
    <r>
      <rPr>
        <b/>
        <sz val="12"/>
        <color rgb="FF343434"/>
        <rFont val="宋体"/>
        <charset val="134"/>
      </rPr>
      <t>e</t>
    </r>
  </si>
  <si>
    <r>
      <rPr>
        <sz val="12"/>
        <color rgb="FF343434"/>
        <rFont val="Calibri"/>
        <charset val="134"/>
      </rPr>
      <t>perm</t>
    </r>
    <r>
      <rPr>
        <sz val="12"/>
        <color rgb="FF0A0A0A"/>
        <rFont val="Times New Roman"/>
        <charset val="134"/>
      </rPr>
      <t>itt</t>
    </r>
    <r>
      <rPr>
        <sz val="12"/>
        <color rgb="FF343434"/>
        <rFont val="Times New Roman"/>
        <charset val="134"/>
      </rPr>
      <t>ed</t>
    </r>
  </si>
  <si>
    <r>
      <rPr>
        <sz val="12"/>
        <color rgb="FF343434"/>
        <rFont val="Calibri"/>
        <charset val="134"/>
      </rPr>
      <t>cutt</t>
    </r>
    <r>
      <rPr>
        <sz val="12"/>
        <color rgb="FF0A0A0A"/>
        <rFont val="Times New Roman"/>
        <charset val="134"/>
      </rPr>
      <t>in</t>
    </r>
    <r>
      <rPr>
        <sz val="12"/>
        <color rgb="FF343434"/>
        <rFont val="Times New Roman"/>
        <charset val="134"/>
      </rPr>
      <t>g</t>
    </r>
  </si>
  <si>
    <t>necessary</t>
  </si>
  <si>
    <t>Pg9ZkDoCdG8afvRYHl0C</t>
  </si>
  <si>
    <t>Mr. Brennel _____ positions in various areas of the company before he became president.</t>
  </si>
  <si>
    <r>
      <rPr>
        <sz val="12"/>
        <color rgb="FF343434"/>
        <rFont val="Calibri"/>
        <charset val="134"/>
      </rPr>
      <t>occupat</t>
    </r>
    <r>
      <rPr>
        <sz val="12"/>
        <color rgb="FF0A0A0A"/>
        <rFont val="Times New Roman"/>
        <charset val="134"/>
      </rPr>
      <t>i</t>
    </r>
    <r>
      <rPr>
        <sz val="12"/>
        <color rgb="FF343434"/>
        <rFont val="Times New Roman"/>
        <charset val="134"/>
      </rPr>
      <t>on</t>
    </r>
  </si>
  <si>
    <r>
      <rPr>
        <sz val="12"/>
        <color rgb="FF343434"/>
        <rFont val="Calibri"/>
        <charset val="134"/>
      </rPr>
      <t>occupat</t>
    </r>
    <r>
      <rPr>
        <sz val="12"/>
        <color rgb="FF0A0A0A"/>
        <rFont val="Times New Roman"/>
        <charset val="134"/>
      </rPr>
      <t>i</t>
    </r>
    <r>
      <rPr>
        <sz val="12"/>
        <color rgb="FF343434"/>
        <rFont val="Times New Roman"/>
        <charset val="134"/>
      </rPr>
      <t>ona</t>
    </r>
    <r>
      <rPr>
        <sz val="12"/>
        <color rgb="FF0A0A0A"/>
        <rFont val="Times New Roman"/>
        <charset val="134"/>
      </rPr>
      <t>l</t>
    </r>
  </si>
  <si>
    <r>
      <rPr>
        <sz val="12"/>
        <color rgb="FF343434"/>
        <rFont val="Calibri"/>
        <charset val="134"/>
      </rPr>
      <t>occupy</t>
    </r>
    <r>
      <rPr>
        <sz val="12"/>
        <color rgb="FF0A0A0A"/>
        <rFont val="Times New Roman"/>
        <charset val="134"/>
      </rPr>
      <t>in</t>
    </r>
    <r>
      <rPr>
        <sz val="12"/>
        <color rgb="FF343434"/>
        <rFont val="Times New Roman"/>
        <charset val="134"/>
      </rPr>
      <t>g</t>
    </r>
  </si>
  <si>
    <r>
      <rPr>
        <b/>
        <sz val="12"/>
        <color rgb="FF343434"/>
        <rFont val="Calibri"/>
        <charset val="134"/>
      </rPr>
      <t>occup</t>
    </r>
    <r>
      <rPr>
        <b/>
        <sz val="12"/>
        <color rgb="FF0A0A0A"/>
        <rFont val="Times New Roman"/>
        <charset val="134"/>
      </rPr>
      <t>i</t>
    </r>
    <r>
      <rPr>
        <b/>
        <sz val="12"/>
        <color rgb="FF343434"/>
        <rFont val="宋体"/>
        <charset val="134"/>
      </rPr>
      <t>ed</t>
    </r>
  </si>
  <si>
    <t>Xan5WwfLXgTZJ6CL3bB2</t>
  </si>
  <si>
    <t>To remain on schedule, editors must submit all _____ to the book to authors by Friday.</t>
  </si>
  <si>
    <t>ideas</t>
  </si>
  <si>
    <t>essays</t>
  </si>
  <si>
    <t>suggestions</t>
  </si>
  <si>
    <t>uwriOkYsPlM0DkVW1HhM</t>
  </si>
  <si>
    <t>_____ industry professionals are allowed to purchase tickets to the Kuo Photography Fair.</t>
  </si>
  <si>
    <t>Only</t>
  </si>
  <si>
    <t>Unless</t>
  </si>
  <si>
    <t>Quite</t>
  </si>
  <si>
    <t>xg27gEkAPF9068ahSRcU</t>
  </si>
  <si>
    <t>At Pharmbeck’s banquet, Mr. Jones _____ a trophy for his performance in this year’s quality-improvement intiative.</t>
  </si>
  <si>
    <t>congratulated</t>
  </si>
  <si>
    <t>nominated</t>
  </si>
  <si>
    <t>hoped</t>
  </si>
  <si>
    <t>hc7gBSFUdoCfgKQZhofQ</t>
  </si>
  <si>
    <t>Ms. Suto claims that important market trends become _____ with the use of data analysis.</t>
  </si>
  <si>
    <t>predict</t>
  </si>
  <si>
    <t>prediction</t>
  </si>
  <si>
    <t>predictable</t>
  </si>
  <si>
    <t>predictably</t>
  </si>
  <si>
    <t>Xmuh0qcNfIKOdqjYQKUH</t>
  </si>
  <si>
    <t>One of Grommer Consulting’s goals to enhance the relationship _____ salespeople and their customers.</t>
  </si>
  <si>
    <t>9wpQ7ApcAb8thURUqpNK</t>
  </si>
  <si>
    <t>Depending on your answers to the survey, we_____ you to collect additional information.</t>
  </si>
  <si>
    <t>may call</t>
  </si>
  <si>
    <t>are calling</t>
  </si>
  <si>
    <t>have been called</t>
  </si>
  <si>
    <t>must be calling</t>
  </si>
  <si>
    <t>H1BdVMansOlKuX5W6pX5</t>
  </si>
  <si>
    <t>_____ Jemburger opened its newest franchise,the first 100 customers were given free</t>
  </si>
  <si>
    <t>Now</t>
  </si>
  <si>
    <t>As if</t>
  </si>
  <si>
    <t>kcQ4JNVUbclxr7ESnQrq</t>
  </si>
  <si>
    <t>Please include the serial number of your product in any _____ with the customer service department.</t>
  </si>
  <si>
    <t>corresponds</t>
  </si>
  <si>
    <t>correspondence</t>
  </si>
  <si>
    <t>correspondingly</t>
  </si>
  <si>
    <t>correspondent</t>
  </si>
  <si>
    <t>tIYKW9AB2082Qeqkw2zB</t>
  </si>
  <si>
    <t>The award-winning film Underwater Secrets promotes awareness _____ ocean pollution and its effects on our planet.</t>
  </si>
  <si>
    <t>bXgS7gT97B5aEl4jic67</t>
  </si>
  <si>
    <t>BYF Company specializes in _____promotional items to help companies advertise their brand.</t>
  </si>
  <si>
    <t>personally</t>
  </si>
  <si>
    <t>personalized</t>
  </si>
  <si>
    <t>personality</t>
  </si>
  <si>
    <t>personalizes</t>
  </si>
  <si>
    <t>K0beUAlG233MC7VXU7nR</t>
  </si>
  <si>
    <t>_____ the recent increase is less than 2 percent, Selwin Electrical Supply will continue to lease the space.</t>
  </si>
  <si>
    <t>Along with</t>
  </si>
  <si>
    <t>Otherwise</t>
  </si>
  <si>
    <t>uzo42VylucJuYtdTnUfA</t>
  </si>
  <si>
    <t>Belden Hospital’s chief of staff meets regularly with the staff to ensure that procedures _____ correctly.</t>
  </si>
  <si>
    <t>to be performed</t>
  </si>
  <si>
    <t>would have performed</t>
  </si>
  <si>
    <t>had been performed</t>
  </si>
  <si>
    <t>are being performed</t>
  </si>
  <si>
    <t>oAdC8dresEZME08H1WkY</t>
  </si>
  <si>
    <t>Any request for time off should be addressed to the _____ department supervisor.</t>
  </si>
  <si>
    <t>urgent</t>
  </si>
  <si>
    <t>subsequent</t>
  </si>
  <si>
    <t>deliverable</t>
  </si>
  <si>
    <t>hXpAUEpiZpCmM8XBtJBJ</t>
  </si>
  <si>
    <t>World Fish Supply delivers the freshest fish possible thanks to innovative _____ and shipping methods.</t>
  </si>
  <si>
    <t>preserves</t>
  </si>
  <si>
    <t>preserved</t>
  </si>
  <si>
    <t>preserve</t>
  </si>
  <si>
    <t>preservation</t>
  </si>
  <si>
    <t>Ds3P6Z41MwECbngKmpqa</t>
  </si>
  <si>
    <t>Company executives are currently reviewing the annual budget _____ submitted to them by the Financial Planning department.</t>
  </si>
  <si>
    <t>requirements</t>
  </si>
  <si>
    <t>deliveries</t>
  </si>
  <si>
    <t>developers</t>
  </si>
  <si>
    <t>qualities</t>
  </si>
  <si>
    <t>A4ZRT4BseDOSKEXV4EWE</t>
  </si>
  <si>
    <t>Even the CEO had to admit that Prasma Designs’ win was _____ the result of fortunate timing.</t>
  </si>
  <si>
    <t>parts</t>
  </si>
  <si>
    <t>parted</t>
  </si>
  <si>
    <t>partly</t>
  </si>
  <si>
    <t>parting</t>
  </si>
  <si>
    <t>3rF2glKQjyJbsN6jByWD</t>
  </si>
  <si>
    <t>Mr. Singth took notes on _____ the focus group discussed during the morning session.</t>
  </si>
  <si>
    <t>each</t>
  </si>
  <si>
    <t>another</t>
  </si>
  <si>
    <t>everything</t>
  </si>
  <si>
    <t>iBgz7I18sezNMzP4zsdf</t>
  </si>
  <si>
    <t>Last year, Tadaka Computer Solutions ranked third _____ in regional earnings.</t>
  </si>
  <si>
    <t>overall</t>
  </si>
  <si>
    <t>consecutively</t>
  </si>
  <si>
    <t>4JFKFnGDM2foiprCcfkY</t>
  </si>
  <si>
    <t>_____ the popularity of the BPT39 wireless speakers, production will be increased fivefold starting next month.</t>
  </si>
  <si>
    <t>On behalf of</t>
  </si>
  <si>
    <t>Moreover</t>
  </si>
  <si>
    <t>As a result of</t>
  </si>
  <si>
    <t>5jmKRuuuaC1VhPjR9wUn</t>
  </si>
  <si>
    <t>Zypo Properties has just signed a lease agreement with the law firm _____ offices are on the third floor.</t>
  </si>
  <si>
    <t>49JQpLLU3FPzBJm2LQSo</t>
  </si>
  <si>
    <t>_____ events this year caused profits in the second and third quarters to differ significantly from original projections.</t>
  </si>
  <si>
    <t>Total</t>
  </si>
  <si>
    <t>Marginal</t>
  </si>
  <si>
    <t>Representative</t>
  </si>
  <si>
    <t>Unforeseen</t>
  </si>
  <si>
    <t>CNm7laRJ5xc2uL6rE51X</t>
  </si>
  <si>
    <t>The timeline for the pathway lighting project was extended to _____ input from the environmental commission.</t>
  </si>
  <si>
    <t>use up</t>
  </si>
  <si>
    <t>believe in</t>
  </si>
  <si>
    <t>make into</t>
  </si>
  <si>
    <t>allow for</t>
  </si>
  <si>
    <t>OYAKCoYzN4TcLqLaaDuN</t>
  </si>
  <si>
    <t>Ms. Carpenter will be attending the conference with _____ marketing team.</t>
  </si>
  <si>
    <t>dnzFW77pw3Vp0TCEMa9o</t>
  </si>
  <si>
    <t>_____ the last ten years, Bay City’s population has grown by about 27 percent.</t>
  </si>
  <si>
    <t>As</t>
  </si>
  <si>
    <t>Against</t>
  </si>
  <si>
    <t>Below</t>
  </si>
  <si>
    <t>d1evO3PGnIsXfzlhmB6I</t>
  </si>
  <si>
    <t>Please congratulate Alan Schmit, _____ of the Leadership Award in Nursing at Knoll Hospital.</t>
  </si>
  <si>
    <t>won</t>
  </si>
  <si>
    <t>wins</t>
  </si>
  <si>
    <t>winning</t>
  </si>
  <si>
    <t>winner</t>
  </si>
  <si>
    <t>XqXkOzkz5RVcHRc0Nefn</t>
  </si>
  <si>
    <t>Ireland’s largest software producer will _____ be opening a large facility in Cork.</t>
  </si>
  <si>
    <t>6kWtKcuH47EI0ctoSNva</t>
  </si>
  <si>
    <t>Ashburn Bank’s online service has been in high demand _____.</t>
  </si>
  <si>
    <t>lateness</t>
  </si>
  <si>
    <t>later</t>
  </si>
  <si>
    <t>lately</t>
  </si>
  <si>
    <t>latest</t>
  </si>
  <si>
    <t>RAUZmgxxDyBeN7ZCJFUC</t>
  </si>
  <si>
    <t>The _____ of videos to electronic press releases can help companies showcase their products.</t>
  </si>
  <si>
    <t>content</t>
  </si>
  <si>
    <t>pictures</t>
  </si>
  <si>
    <t>promotion</t>
  </si>
  <si>
    <t>ig9cRZMSOTXrlfohi8CF</t>
  </si>
  <si>
    <t>Ms. Hyun is reviewing the training manual to see if updates _____.</t>
  </si>
  <si>
    <t>have need</t>
  </si>
  <si>
    <t>needing</t>
  </si>
  <si>
    <t>are needed</t>
  </si>
  <si>
    <t>to be needed</t>
  </si>
  <si>
    <t>eQEcQ7R4JKolMxEdY0dZ</t>
  </si>
  <si>
    <t>When leaving the auditorium, please exit _____ the doors on the lower level.</t>
  </si>
  <si>
    <t>without</t>
  </si>
  <si>
    <t>ZO4RVSIZdNZnN5mdMnfP</t>
  </si>
  <si>
    <t>The judges for this year’s screenplay competition include _____ from Hanovi Studios.</t>
  </si>
  <si>
    <t>represents</t>
  </si>
  <si>
    <t>representatives</t>
  </si>
  <si>
    <t>represented</t>
  </si>
  <si>
    <t>represent</t>
  </si>
  <si>
    <t>zO4y0zP9L1AdkbHrMhAm</t>
  </si>
  <si>
    <t>I have attached my résumé detailing my _____ experience in the hotel industry.</t>
  </si>
  <si>
    <t>punctual</t>
  </si>
  <si>
    <t>prospective</t>
  </si>
  <si>
    <t>F6vY4hCsP9AZjD8gvqa4</t>
  </si>
  <si>
    <t>Remember to check the spelling of Mr.Kamashi’s name when _____ the document.</t>
  </si>
  <si>
    <t>revising</t>
  </si>
  <si>
    <t>revises</t>
  </si>
  <si>
    <t>revised</t>
  </si>
  <si>
    <t>revise</t>
  </si>
  <si>
    <t>Gyp0CjkkNkRyKIXcs4zS</t>
  </si>
  <si>
    <t>Residents visited City Hall to ask _____ developers will preserve the historic properties.</t>
  </si>
  <si>
    <t>fvDDfNtdyDkwL9KImnj0</t>
  </si>
  <si>
    <t>The Ford Group’s proposed advertising campaign is by far the most _____ we have seen so far.</t>
  </si>
  <si>
    <t>innovate</t>
  </si>
  <si>
    <t>innovative</t>
  </si>
  <si>
    <t>innovations</t>
  </si>
  <si>
    <t>innovatively</t>
  </si>
  <si>
    <t>gyWHnuKLl36mZW6RGugQ</t>
  </si>
  <si>
    <t>Solei Landscaping announced that the design for the Cherry Hill building complex is _____ complete.</t>
  </si>
  <si>
    <t>almost</t>
  </si>
  <si>
    <t>nearby</t>
  </si>
  <si>
    <t>ATE5cucVcnoWA3wHJnag</t>
  </si>
  <si>
    <t>Daniel Nishida, the chief supply officer, asked that _____ be given full responsibility for approving all invoice.</t>
  </si>
  <si>
    <t>him</t>
  </si>
  <si>
    <t>bonDvavOeTasTS1HuX6m</t>
  </si>
  <si>
    <t>In preparation for Mr. Kumar’s retirement at the end of March, the Carolex Corporation will need to _____ a new facilities director.</t>
  </si>
  <si>
    <t>resume</t>
  </si>
  <si>
    <t>recruit</t>
  </si>
  <si>
    <t>conduct</t>
  </si>
  <si>
    <t>0JtspYBbLyKWQQ685pZt</t>
  </si>
  <si>
    <t>The team’s contributions to the Ripton Group’s marketing plan were very _____ acknowledged.</t>
  </si>
  <si>
    <t>favor</t>
  </si>
  <si>
    <t>favorably</t>
  </si>
  <si>
    <t>favorable</t>
  </si>
  <si>
    <t>favored</t>
  </si>
  <si>
    <t>V8AHtuF0aYmj4qIvbbw1</t>
  </si>
  <si>
    <t>_____ receiving the engineering award, Ms. Kwon made a point of thanking longtime mentors.</t>
  </si>
  <si>
    <t>Onto</t>
  </si>
  <si>
    <t>Unlike</t>
  </si>
  <si>
    <t>About</t>
  </si>
  <si>
    <t>Upon</t>
  </si>
  <si>
    <t>q5juW5cnIZYw823IAINY</t>
  </si>
  <si>
    <t>Please read the list of _____ qualifications to ensure that you have the necessary education and experience for the position.</t>
  </si>
  <si>
    <t>slight</t>
  </si>
  <si>
    <t>equal</t>
  </si>
  <si>
    <t>obliged</t>
  </si>
  <si>
    <t>essential</t>
  </si>
  <si>
    <t>vKF1dZaWFzvba8Xbf6ut</t>
  </si>
  <si>
    <t>Choosing the best software tool to eliminate computer viruses is rarely simple, _____ it is important to seek expert advice.</t>
  </si>
  <si>
    <t>xcMByQ16rZn1bs4X1fvm</t>
  </si>
  <si>
    <t>Ms. Delgado would like to meet with all loan officers _____ reviewing any more loan applications.</t>
  </si>
  <si>
    <t>now that</t>
  </si>
  <si>
    <t>as though</t>
  </si>
  <si>
    <t>often</t>
  </si>
  <si>
    <t>t9Xun5wkocnLtWw9DX9N</t>
  </si>
  <si>
    <t>Cedar Branch Hill has a _____ as a business- friendly environment that provides efficient licensing and other legal processes.</t>
  </si>
  <si>
    <t>courtesy</t>
  </si>
  <si>
    <t>reputation</t>
  </si>
  <si>
    <t>statement</t>
  </si>
  <si>
    <t>TQArXsnhcKoeE35fmEWS</t>
  </si>
  <si>
    <t>RZT Technology will double the size of its Toronto laboratory to _____ the organization’s rapid growth.</t>
  </si>
  <si>
    <t>assign</t>
  </si>
  <si>
    <t>investigate</t>
  </si>
  <si>
    <t>accommodate</t>
  </si>
  <si>
    <t>NlrviYkWULWZ2FWVmgpn</t>
  </si>
  <si>
    <t>Even though Smith Electronics’ secondquarter was not _____, the company plans to invest large sums on research.</t>
  </si>
  <si>
    <t>profiting</t>
  </si>
  <si>
    <t>q0Ov9FqoMCbIIgGJGrB5</t>
  </si>
  <si>
    <t>The Williamsport Hotel is an ideal venue for the conference because of its _____ to the airport.</t>
  </si>
  <si>
    <t>achievement</t>
  </si>
  <si>
    <t>proximity</t>
  </si>
  <si>
    <t>competence</t>
  </si>
  <si>
    <t>hQ6UpGA6z5iJXZE63cVc</t>
  </si>
  <si>
    <t>The second training session is for employees _____ responsibilities include processing payroll forms.</t>
  </si>
  <si>
    <t>l2nvtoTyOxEgkXPehBWq</t>
  </si>
  <si>
    <t>_____ poorly the high-speed printer may be functioning, it is still marking copies that are adequate for our purposes.</t>
  </si>
  <si>
    <t xml:space="preserve">Rather </t>
  </si>
  <si>
    <t>Seldom</t>
  </si>
  <si>
    <t>However</t>
  </si>
  <si>
    <t>Thoroughly</t>
  </si>
  <si>
    <t>l494MamaxiynryRphZwJ</t>
  </si>
  <si>
    <t>The long-awaited Weka 2XG digital camera will finally be _____ at a product exhibition on August 16.</t>
  </si>
  <si>
    <t>reduced</t>
  </si>
  <si>
    <t>unveiled</t>
  </si>
  <si>
    <t>resolved</t>
  </si>
  <si>
    <t>0ja9sv6ef8NNrh207ONt</t>
  </si>
  <si>
    <t>Northeast Community Finance _____ an online system in order to shorten service lines at branch locations.</t>
  </si>
  <si>
    <t>has implemented</t>
  </si>
  <si>
    <t>to be implementing</t>
  </si>
  <si>
    <t>to have been implementing</t>
  </si>
  <si>
    <t>is implemented</t>
  </si>
  <si>
    <t>aEk4GQSaxn9onCjeNHUP</t>
  </si>
  <si>
    <t xml:space="preserve">York Development Corporation marked the York Development Corporation _____ of the Ford Road office complex with aribbon-cutting ceremony.
</t>
  </si>
  <si>
    <t>JKIRtWB5g311ni05yDsr</t>
  </si>
  <si>
    <t>Staff at the Bismarck Hotel were _____ helpful to us during our stay.</t>
  </si>
  <si>
    <t>far</t>
  </si>
  <si>
    <t>early</t>
  </si>
  <si>
    <t>vcEHsDeuI8sQLPA58dDf</t>
  </si>
  <si>
    <t>Ms. Luo will explain some possible consequences of the _____ merger with the Wilson-Peek Corporation.</t>
  </si>
  <si>
    <t>proposition</t>
  </si>
  <si>
    <t>eWozB8dBRosaqWPcCeaZ</t>
  </si>
  <si>
    <t>The Springdale supermarket survey _____ will be released a week after they are evaluated.</t>
  </si>
  <si>
    <t>events</t>
  </si>
  <si>
    <t>stores</t>
  </si>
  <si>
    <t>results</t>
  </si>
  <si>
    <t>coupons</t>
  </si>
  <si>
    <t>7NaOiJ0zk1WQ9YBqG9Jv</t>
  </si>
  <si>
    <t>The new printer operates more _____ than the previous model did.</t>
  </si>
  <si>
    <t>quickness</t>
  </si>
  <si>
    <t>pIDAzQFrfoWZcHTEfZcf</t>
  </si>
  <si>
    <t>Here at Vanguard Buying Club, _____ help members find quality merchandise at the lowest possible prices.</t>
  </si>
  <si>
    <t>ourselves</t>
  </si>
  <si>
    <t>6boEe0P3uq6QGUB0mzPE</t>
  </si>
  <si>
    <t>Management announced that all salespeople would be receiving a bonus this year, _____ in time for summer vacations.</t>
  </si>
  <si>
    <t>moQHJtJynJWhE8YtNVx6</t>
  </si>
  <si>
    <t>According to Florida Digital Designer Maganzine, many graphic designers do not consider _____ to be traditional artists.</t>
  </si>
  <si>
    <t>tQQQRWwDXEhdGA5Tvf2M</t>
  </si>
  <si>
    <t>A wooden bridge crossing the wading pond _____ to the hotel's nine-hole golf course.</t>
  </si>
  <si>
    <t>prepares</t>
  </si>
  <si>
    <t>leads</t>
  </si>
  <si>
    <t>takes</t>
  </si>
  <si>
    <t>vlL2BAjY2yFdVd3ysj9e</t>
  </si>
  <si>
    <t>A special sale on stationery _____ on the Write Things Web site yesterday.</t>
  </si>
  <si>
    <t>was announced</t>
  </si>
  <si>
    <t>announced</t>
  </si>
  <si>
    <t>was announcing</t>
  </si>
  <si>
    <t xml:space="preserve"> to announce</t>
  </si>
  <si>
    <t>s3hg8sW64zEGibn4M1Pb</t>
  </si>
  <si>
    <t>All produce transported by Gocargo Trucking is refrigerated _____ upon pickup to prevent spoilage.</t>
  </si>
  <si>
    <t>potentially</t>
  </si>
  <si>
    <t>p0SOiKX7eigasm0FEWST</t>
  </si>
  <si>
    <t>The Ferrera Museum plans to exhibit a collection of Lucia Almeida's most _____ sculpture.</t>
  </si>
  <si>
    <t>innovation</t>
  </si>
  <si>
    <t>qtQhrN9V4Vb4F3PV2UT5</t>
  </si>
  <si>
    <t>The bank's cashier windows are open daily from 8:00 A.M to 4 P.M _____ on Sundays.</t>
  </si>
  <si>
    <t>9sn9WXhBsTPzcG24eL07</t>
  </si>
  <si>
    <t>Inventory control and warehousing strategies _____ within the responsibilities of the supply chain manager.</t>
  </si>
  <si>
    <t>have</t>
  </si>
  <si>
    <t>mark</t>
  </si>
  <si>
    <t>fall</t>
  </si>
  <si>
    <t>YJpQwtxl945ZDHpCpcFf</t>
  </si>
  <si>
    <t>Of all the truck models available today, it can be difficult to figure out _____ would best suit your company's needs.</t>
  </si>
  <si>
    <t>713srM84Txzh9ya9mD21</t>
  </si>
  <si>
    <t>CEO Yoshiro Kasai has expressed complete CEO Yoshiro Kasai faith in Fairway Maritime's _____ to deliver the product on time.</t>
  </si>
  <si>
    <t>belief</t>
  </si>
  <si>
    <t>measure</t>
  </si>
  <si>
    <t>problem</t>
  </si>
  <si>
    <t>ability</t>
  </si>
  <si>
    <t>3QW3gn0BCPQCgreZmdMY</t>
  </si>
  <si>
    <t>At Derwin Securities, trainees alternate _____ attending information sessions and working closely with assigned mentors.</t>
  </si>
  <si>
    <t>near</t>
  </si>
  <si>
    <t>ya1qvBlvAHaxAiFJElqx</t>
  </si>
  <si>
    <t>Company Vice President Astrid Barretto had no _____ to being considered for the position of CEO.</t>
  </si>
  <si>
    <t>objected</t>
  </si>
  <si>
    <t>objecting</t>
  </si>
  <si>
    <t>objects</t>
  </si>
  <si>
    <t>objection</t>
  </si>
  <si>
    <t>jAOXzZcIEnWe8ppaOBBG</t>
  </si>
  <si>
    <t>Belinda McKay fans who are _____ to the author's formal writing style will be surprised by her latest biography.</t>
  </si>
  <si>
    <t>fortunate</t>
  </si>
  <si>
    <t>readable</t>
  </si>
  <si>
    <t>comparable</t>
  </si>
  <si>
    <t>accustomed</t>
  </si>
  <si>
    <t>jkH5lpjOFMm90Bb7yXI0</t>
  </si>
  <si>
    <t>The Southeast Asia Business Convention will feature _____ known and respected leaders from countries across the region.</t>
  </si>
  <si>
    <t>widen</t>
  </si>
  <si>
    <t>wider</t>
  </si>
  <si>
    <t>1amrom9aVEVdA2hgcY5F</t>
  </si>
  <si>
    <t>_____ the high cost of fuel, customers are buying smaller, more efficient cars.</t>
  </si>
  <si>
    <t>Together with</t>
  </si>
  <si>
    <t>As well as</t>
  </si>
  <si>
    <t>Over the past ten years, Bellworth Medical Clinic _____ Atlan Protection officers for all security needs.</t>
  </si>
  <si>
    <t>is hiring</t>
  </si>
  <si>
    <t>were hiring</t>
  </si>
  <si>
    <t>has hired</t>
  </si>
  <si>
    <t>was hired</t>
  </si>
  <si>
    <t>Trong mười năm qua, Phòng khám Y tế Bellworth đã thuê các nhân viên Bảo vệ Atlan cho tất cả các nhu cầu an ninh.</t>
  </si>
  <si>
    <t>Chọn (C) do khoảng trống đứng sau chủ ngữ (Bellworth Medical Clinic) cần điền động từ chính (chia thì) và đầu câu có cụm trạng ngữ thời gian (over the past ...) là dấu hiệu của thì hiện tại hoàn thành.
Loại trừ: (A) thì hiện tại tiếp diễn
(B) thì quá khứ tiếp diễn
(D) thì quá khứ đơn ở thể bị động</t>
  </si>
  <si>
    <t>The driver will make three _____ to deliver the package before it is returned to our warehouse.</t>
  </si>
  <si>
    <t>attempts</t>
  </si>
  <si>
    <t>pursuits</t>
  </si>
  <si>
    <t>aims</t>
  </si>
  <si>
    <t>experiences</t>
  </si>
  <si>
    <t>Tài xế sẽ thực hiện ba lần thử để giao gói hàng trước khi gói hàng được trả lại kho của chúng tôi.</t>
  </si>
  <si>
    <t>Chọn (A) nghĩa là lấp đầy, thế vào.
Loại trừ: (B) kiểm tra
(C)tùy chỉnh
(D)nâng cấp, cải tạo</t>
  </si>
  <si>
    <t>We congratulate all Riverside employees, whose _____ effort has resulted in a 20 percent reduction in waste disposal costs.</t>
  </si>
  <si>
    <t>collect</t>
  </si>
  <si>
    <t>collective</t>
  </si>
  <si>
    <t>collects</t>
  </si>
  <si>
    <t>collector</t>
  </si>
  <si>
    <t>Chúng tôi xin chúc mừng tất cả các nhân viên của Riverside, những người đã có nỗ lực tập thể đã giúp giảm 20% chi phí xử lý chất thải.</t>
  </si>
  <si>
    <t>Chọn (B) do phía sau có danh từ effort cần điền tính từ để bổ nghĩa.
Loại trừ: (A) động từ nguyên mẫu
(C)thì hiện tại đơn chia ở ngôi thứ 3 số ít
(D)danh từ</t>
  </si>
  <si>
    <t>Andrzej Ptak's photography Web site will be available online _____ we have finished organizing and cataloging his work.</t>
  </si>
  <si>
    <t>so too</t>
  </si>
  <si>
    <t>not only</t>
  </si>
  <si>
    <t>Trang web nhiếp ảnh của Andrzej Ptak sẽ có sẵn trực tuyến ngay khi chúng tôi hoàn thành việc tổ chức và lập danh mục công việc của mình.</t>
  </si>
  <si>
    <t>Chọn (B) nghĩa là ngay khi.
Loại trừ: (A) như thế nào
(C)không có cụm này
(D)thường gặp ở cấu trúc not only ... but also ... nghĩa là không những ... mà còn ...</t>
  </si>
  <si>
    <t>The initial feedback from early buyers of the Sunbell XC2 mobile phone indicates that they found it _____ to use.</t>
  </si>
  <si>
    <t>conveniences</t>
  </si>
  <si>
    <t>conveniently</t>
  </si>
  <si>
    <t>convenience</t>
  </si>
  <si>
    <t>convenient</t>
  </si>
  <si>
    <t>Phản hồi ban đầu từ những người mua sớm của điện thoại di động Sunbell XC2 cho thấy họ thấy nó thuận tiện khi sử dụng.</t>
  </si>
  <si>
    <t>Chọn (D) theo cấu trúc [find] + it + tính từ + to-V nghĩa là thấy ... như thế nào để làm gì.
Loại trừ: (A) danh từ số nhiều (tiện nghi)
(B)trạng từ
(C)danh từ (sự thuận tiện)</t>
  </si>
  <si>
    <t>_____ space in the bathroom was limited, the contractor managed to fit in two sinks and a shower.</t>
  </si>
  <si>
    <t>So that</t>
  </si>
  <si>
    <t>Mặc dù không gian trong phòng tắm bị hạn chế, nhà thầu vẫn xoay sở được trong hai bồn rửa và vòi hoa sen.</t>
  </si>
  <si>
    <t>Chọn (D) nghĩa là mặc dù (diễn tả 2 sự việc trái ngược nhau).
Loại trừ: (A) cả 2 (thường gặp trong cấu trúc both .... and ...)
(B)để mà (chỉ mục đích, không đứng đầu câu)
(C)liệu (thường gặp trong cấu trúc whether ... or ...)</t>
  </si>
  <si>
    <t>The staff must _____ as much market-research data as possible before planning the advertising campaign.</t>
  </si>
  <si>
    <t>compile</t>
  </si>
  <si>
    <t>endorse</t>
  </si>
  <si>
    <t>compose</t>
  </si>
  <si>
    <t>Nhân viên phải tổng hợp càng nhiều dữ liệu nghiên cứu thị trường càng tốt trước khi lên kế hoạch cho chiến dịch quảng cáo.</t>
  </si>
  <si>
    <t>Chọn (B) nghĩa là tổng hợp, soạn thảo.
Loại trừ: (A) trang bị
(C)chấp thuận, công nhận
(D)soạn nhạc, kết hợp</t>
  </si>
  <si>
    <t>_____ a national holiday falls on a Thursday, the Barstow Company allows employees to take off Fridays as well.</t>
  </si>
  <si>
    <t>Even</t>
  </si>
  <si>
    <t>Nearly</t>
  </si>
  <si>
    <t>Whenever</t>
  </si>
  <si>
    <t>Bất cứ khi nào một ngày lễ quốc gia rơi vào thứ năm, Công ty Barstow cũng cho phép nhân viên nghỉ thứ sáu.</t>
  </si>
  <si>
    <t>Chọn (D) do phía sau khoảng trống là mệnh đề cần điền liên từ.
Loại trừ: (A) trạng từ (thậm chí)
(B)giới từ (dành cho)
(C)trạng từ (gần, hầu như)</t>
  </si>
  <si>
    <t>_____ materials for the advanced Farsi course include an audio CD and a DVD.</t>
  </si>
  <si>
    <t>Supplementary</t>
  </si>
  <si>
    <t>Consequential</t>
  </si>
  <si>
    <t>Persistent</t>
  </si>
  <si>
    <t>Cooperative</t>
  </si>
  <si>
    <t>Tài liệu bổ sung cho khóa học Farsi nâng cao bao gồm CD âm thanh và DVD.</t>
  </si>
  <si>
    <t>Chọn (A) nghĩa là bổ sung.
Loại trừ: (B) do kết quả
(C)bền bỉ, liên tục
(D)có tính hợp tác</t>
  </si>
  <si>
    <t>The regional manager will arrive tomorrow, so please ensure that all _____ documents are ready.</t>
  </si>
  <si>
    <t>Người quản lý khu vực sẽ đến vào ngày mai, vì vậy hãy đảm bảo rằng tất cả các tài liệu của cô ấy đã sẵn sàng.</t>
  </si>
  <si>
    <t>Chọn (B) do phía sau có danh từ documents cần điền tính từ sở hữu.
Loại trừ: (A) chủ ngữ
(C)đại từ sở hữu (phía trước phải có hình thức sở hữu)
(D)đại từ phản thân</t>
  </si>
  <si>
    <t>The historic Waldridge Building was constructed nearly 200 years _____.</t>
  </si>
  <si>
    <t>away</t>
  </si>
  <si>
    <t>ago</t>
  </si>
  <si>
    <t>Tòa nhà Waldridge lịch sử được xây dựng cách đây gần 200 năm.</t>
  </si>
  <si>
    <t>Chọn (C) do khoảng trống đứng cuối câu và động từ chính (was constructed) đang chia thì quá khứ đơn.
Loại trừ: (A) xa cách, vắng mặt
(B)đủ (không đứng cuối câu)
(D)vẫn (không đứng cuối câu)</t>
  </si>
  <si>
    <t>Consumers _____ enthusiastically to the new colors developed by Sanwell Paint.</t>
  </si>
  <si>
    <t>responding</t>
  </si>
  <si>
    <t>response</t>
  </si>
  <si>
    <t>responsively</t>
  </si>
  <si>
    <t>responded</t>
  </si>
  <si>
    <t>Người tiêu dùng đã hưởng ứng nhiệt tình với các màu sắc mới được phát triển bởi Sanwell Paint.</t>
  </si>
  <si>
    <t>Chọn (D) do khoảng trống đứng sau chủ ngữ consumers cần điền động từ chính (chia thì).
Loại trừ: (A) V-ing
(B)danh từ
(C)trạng từ</t>
  </si>
  <si>
    <t>The _____ files contain your employment contract and information about our company.</t>
  </si>
  <si>
    <t>directed</t>
  </si>
  <si>
    <t>attached</t>
  </si>
  <si>
    <t>interested</t>
  </si>
  <si>
    <t>Các tập tin đính kèm chứa hợp đồng lao động của bạn và thông tin về công ty của chúng tôi.</t>
  </si>
  <si>
    <t>Chọn (B) nghĩa là đính kèm, gắn liền.
Loại trừ: (A) chỉ đường, hướng dẫn
(C)quan tâm, thích thú
(D)kết nối</t>
  </si>
  <si>
    <t>Please submit each reimbursement request_____ according to its category, as outlined in last month's memo.</t>
  </si>
  <si>
    <t>separately</t>
  </si>
  <si>
    <t>separateness</t>
  </si>
  <si>
    <t>separates</t>
  </si>
  <si>
    <t>separate</t>
  </si>
  <si>
    <t>Vui lòng gửi riêng từng yêu cầu hoàn trả theo danh mục của nó, như được nêu trong bản ghi nhớ tháng trước.</t>
  </si>
  <si>
    <t>Chọn (A) theo cấu trúc động từ (submit) + tân ngữ (reimbursement request) + trạng từ.
Loại trừ: (B) danh từ
(C)thì hiện tại đơn chia ở ngôi thứ 3 số ít
(D)động từ nguyên mẫu</t>
  </si>
  <si>
    <t>Customers can wait in the reception area _____ our mechanics complete the car repairs.</t>
  </si>
  <si>
    <t>Khách hàng có thể đợi trong khu vực lễ tân trong khi thợ máy của chúng tôi hoàn thành việc sửa chữa xe.</t>
  </si>
  <si>
    <t>Chọn (C) do phía sau là mệnh đề cần điền một liên từ phù hợp.
Loại trừ: (A) liên từ (liệu, thường gặp trong cấu trúc whether ... or ...)
(C)giới từ (ngoại trừ)
(D)giới từ (trong suốt một khoảng thời gian)</t>
  </si>
  <si>
    <t>No one without a pass will be granted _____ to the conference.</t>
  </si>
  <si>
    <t>admission</t>
  </si>
  <si>
    <t>is admitting</t>
  </si>
  <si>
    <t>admitted</t>
  </si>
  <si>
    <t xml:space="preserve"> to admit</t>
  </si>
  <si>
    <t>Những ai không có giấy phép sẽ không được cho phép tham dự hội nghị.</t>
  </si>
  <si>
    <t>Chọn (A) do sau động từ grant cần điền danh từ làm tân ngữ.
Loại trừ: (B) thì hiện tại tiếp diễn
(C)thì quá khứ đơn
(D)to-V</t>
  </si>
  <si>
    <t>To receive an electronic reminder when payment is due, set up an online account _____ Albright Bank.</t>
  </si>
  <si>
    <t>Để nhận được lời nhắc điện tử khi đến hạn thanh toán, hãy thiết lập một tài khoản trực tuyến với Albright Bank.</t>
  </si>
  <si>
    <t>Chọn (D) nghĩa là với (ai/cái gì).
Loại trừ: (A) của
(B)về
(C)qua, vượt quá</t>
  </si>
  <si>
    <t>The registration fee is _____ refundable up to two weeks prior to the conference date.</t>
  </si>
  <si>
    <t>fuller</t>
  </si>
  <si>
    <t>Lệ phí đăng ký được hoàn trả đầy đủ cho đến hai tuần trước ngày hội nghị.</t>
  </si>
  <si>
    <t>Chọn (C) theo cấu trúc [be] (is) + trạng từ + tính từ (refundable).
Loại trừ: (A) tính từ ở dạng so sánh nhất
(B)tính từ ở dạng so sánh hơn
(D)tính từ gốc</t>
  </si>
  <si>
    <t>All identifying information has been _____ from this letter of complaint so that it can be used for training purposes.</t>
  </si>
  <si>
    <t>extended</t>
  </si>
  <si>
    <t>removed</t>
  </si>
  <si>
    <t>Tất cả thông tin nhận dạng đã được xóa khỏi thư khiếu nại này để có thể sử dụng cho mục đích đào tạo.</t>
  </si>
  <si>
    <t>Chọn (C) do nghĩa là xóa, loại bỏ.
Loại trừ: (A) sản xuất
(B)kéo dài, mở rộng
(D) kiên quyết, giải quyết</t>
  </si>
  <si>
    <t>_____ this time next year, Larkview Technology will have acquired two new subsidiaries.</t>
  </si>
  <si>
    <t>To</t>
  </si>
  <si>
    <t>By</t>
  </si>
  <si>
    <t>Begin</t>
  </si>
  <si>
    <t>Đến thời điểm này năm sau, Larkview Technology sẽ có được hai công ty con mới.</t>
  </si>
  <si>
    <t>Chọn (B) theo cụm by the/this time nghĩa là đến, trước thời điểm nào đó.
Loại trừ: (A) tới, hướng đến
(C)khá, tương đối
(D)bắt đầu</t>
  </si>
  <si>
    <t>Table reservation for _____ greater than ten must be made at least one day in advance.</t>
  </si>
  <si>
    <t>plates</t>
  </si>
  <si>
    <t>meals</t>
  </si>
  <si>
    <t>sizes</t>
  </si>
  <si>
    <t>parties</t>
  </si>
  <si>
    <t>Đặt bàn cho các nhóm lớn hơn mười người phải được thực hiện trước ít nhất một ngày.</t>
  </si>
  <si>
    <t>Chọn (D) nghĩa là đội, nhóm người.
Loại trừ: (A) bát đĩa
(B)món, bữa ăn
(C)suất ăn, khẩu phần</t>
  </si>
  <si>
    <t>Because of _____ weather conditions, tonight's concert in Harbin Park has been cancelled.</t>
  </si>
  <si>
    <t>worsening</t>
  </si>
  <si>
    <t>worsens</t>
  </si>
  <si>
    <t>worsen</t>
  </si>
  <si>
    <t>worst</t>
  </si>
  <si>
    <t>Vì điều kiện thời tiết xấu đi, buổi hòa nhạc tối nay ở Công viên Harbin đã bị hủy bỏ.</t>
  </si>
  <si>
    <t xml:space="preserve">Chọn (A) do sau giới từ of cần điền danh từ hoặc V-ing.
Loại trừ: (B) thì hiện tại đơn chia ở ngôi thứ 3 số ít
(C)động từ nguyên mẫu
(D)tính từ bad ở dạng so sánh nhất
</t>
  </si>
  <si>
    <t>Ms. Al-Omani will rely _____ team leaders to develop employee incentive programs.</t>
  </si>
  <si>
    <t>onto</t>
  </si>
  <si>
    <t>Bà Al-Omani sẽ dựa vào các trưởng nhóm để phát triển các chương trình khuyến khích nhân viên.</t>
  </si>
  <si>
    <t>Chọn (D) theo cụm rely on/upon nghĩa là dựa vào, tin tưởng.
Loại trừ: (A) lên trên
(C)vào trong
(D)trong vòng</t>
  </si>
  <si>
    <t>Survey _____ analyze the layout of a land area above and below ground level.</t>
  </si>
  <si>
    <t>technicians</t>
  </si>
  <si>
    <t>technically</t>
  </si>
  <si>
    <t>technical</t>
  </si>
  <si>
    <t>technicality</t>
  </si>
  <si>
    <t>Những kỹ thuật viên khảo sát phân tích bố trí của một khu vực đất trên và dưới mặt đất.</t>
  </si>
  <si>
    <t>Chọn (A) do khoảng trống đứng trước động từ chính analyze cần điền một danh từ nữa phù hợp làm chủ ngữ của câu (survey technicians).
Loại trừ: (B) trạng từ
(C)tính từ
(D)danh từ (thuật ngữ chuyên môn)</t>
  </si>
  <si>
    <t>_____ assemble your Gessen product, first read all instructions and gather all required tools.</t>
  </si>
  <si>
    <t>For the purpose of</t>
  </si>
  <si>
    <t>To be sure</t>
  </si>
  <si>
    <t>In order to</t>
  </si>
  <si>
    <t>Để lắp ráp sản phẩm Gessen của bạn, trước tiên hãy đọc tất cả các hướng dẫn và thu thập tất cả các công cụ cần thiết.</t>
  </si>
  <si>
    <t>Chọn (C) do phía sau có động từ nguyên mẫu assemble chỉ có thể chọn cụm in order to nghĩa là để mà (chỉ mục đích).
Loại trừ: (A) nhằm mục đích (phía sau phải có danh từ hoặc V-ing)
(B) để chắc chắn (thường chỉ đứng cuối câu)
cho ví dụ (thường chỉ đứng một mình, trước dấu phẩy)</t>
  </si>
  <si>
    <t>Online shoppers who experience long waits for their orders tend _____ the business low ratings.</t>
  </si>
  <si>
    <t>have given</t>
  </si>
  <si>
    <t>gave</t>
  </si>
  <si>
    <t>to give</t>
  </si>
  <si>
    <t>giving</t>
  </si>
  <si>
    <t>Những người mua sắm trực tuyến trải qua thời gian chờ đợi đơn hàng của họ có xu hướng cho doanh nghiệp xếp hạng thấp.</t>
  </si>
  <si>
    <t>Chọn (C) theo cấu trúc tend + to-V nghĩa là có xu hướng làm gì.
Loại trừ: (A) thì hiện tại hoàn thành
(C)thì quá khứ đơn
(D) V-ing</t>
  </si>
  <si>
    <t>_____ of the new Delran train station will begin in late September.</t>
  </si>
  <si>
    <t>Association</t>
  </si>
  <si>
    <t>Violation</t>
  </si>
  <si>
    <t>Comprehension</t>
  </si>
  <si>
    <t>Việc xây dựng nhà ga xe lửa Delran mới sẽ bắt đầu vào cuối tháng Chín.</t>
  </si>
  <si>
    <t>Chọn (B) nghĩa là việc xây dựng, thi công.
Loại trừ: (A) sự kết hợp, hiệp hội
(C)sự vi phạm, xâm hại
(D)sự hiểu biết, nhận thức</t>
  </si>
  <si>
    <t>The computing power of the new laptop is _____ to any desktop computer in the same price range.</t>
  </si>
  <si>
    <t>compare</t>
  </si>
  <si>
    <t>comparing</t>
  </si>
  <si>
    <t>comparison</t>
  </si>
  <si>
    <t>Khả năng tính toán của máy tính xách tay mới có thể so sánh với bất kỳ máy tính để bàn nào trong cùng tầm giá.</t>
  </si>
  <si>
    <t>Chọn (D) theo cấu trúc [be] (is) comparable to nghĩa là có thể so sánh với cái gì.
Loại trừ: (A) động từ nguyên mẫu
(C)V-ing
(D)danh từ</t>
  </si>
  <si>
    <t>Dr. Yuina Hashimoto recently added another doctor to her practice, _____ allowing more patients to be seen.</t>
  </si>
  <si>
    <t>thus</t>
  </si>
  <si>
    <t>Tiến sĩ Yuina Hashimoto gần đây đã thêm một bác sĩ khác vào phòng khám của mình, do đó cho phép nhiều bệnh nhân được 
thăm khám hơn.</t>
  </si>
  <si>
    <t>Chọn (B) nghĩa là vì vậy do vế sau là kết quả của sự việc phía trước.
Loại trừ: (A) không đứng sau dấu phẩy
(C)cái mà, điều này (phía sau phải có động từ chính chia thì hoặc mệnh đề)
(D)để mà (phía trước không có dấu phẩy và phía sau phải có mệnh đề)</t>
  </si>
  <si>
    <t>Graden Hotel _____ its superior reputation thanks to the leadership of its president, Marcia Clemente.</t>
  </si>
  <si>
    <t>practiced</t>
  </si>
  <si>
    <t>heard</t>
  </si>
  <si>
    <t>Graden Hotel đã có được danh tiếng vượt trội nhờ sự lãnh đạo củ a chủ tịch của nó, Marcia Clemente.</t>
  </si>
  <si>
    <t>Chọn (D) nghĩa là có, giành được.
Loại trừ: (A) luyện tập
(C)đối đãi, xử lý
(D)nghe thấy</t>
  </si>
  <si>
    <t>Aki Katsuro's latest novel is his most exciting _____ and is sure to make Radin Books' best-seller list.</t>
  </si>
  <si>
    <t>Cuốn tiểu thuyết mới nhất của Aki Katsuro là cuốn sách thú vị nhất của ông cho đến nay và chắc chắn sẽ lọt vào danh sách bán chạy nhất của Radin Books.</t>
  </si>
  <si>
    <t>Chọn (C) nghĩa là cho đến nay.
Loại trừ: (A) vừa mới
(C)sau đó
(D) rất (phía sau phải có tính từ/trạng từ)</t>
  </si>
  <si>
    <t>At Crintack Manufacturing, we acknowledge our _____ to provide a safe workplace for our employees.</t>
  </si>
  <si>
    <t>assumption</t>
  </si>
  <si>
    <t>valuation</t>
  </si>
  <si>
    <t>obligation</t>
  </si>
  <si>
    <t>Tại Crintack Sản xuất, chúng tôi thừa nhận nghĩa vụ của chúng tôi là cung cấp một nơi làm việc an toàn cho nhân viên của chúng tôi.</t>
  </si>
  <si>
    <t>Chọn (D) nghĩa là nghĩa vụ, bổn phận.
Loại trừ: (A) giả định
(C)sự định giá
(D)nhận thức, quan điểm</t>
  </si>
  <si>
    <t>Thanks _____ to pastry chef Ana Villagra, Lauducci's Restaurant has become a favorite with local patrons.</t>
  </si>
  <si>
    <t>larger</t>
  </si>
  <si>
    <t>large</t>
  </si>
  <si>
    <t>largest</t>
  </si>
  <si>
    <t>Nhờ phần lớn vào đầu bếp bánh ngọt Ana Villagra, Nhà hàng Lauducci đã trở thành một yêu thích với các khách hàng địa phương.</t>
  </si>
  <si>
    <t>Chọn (A) do khoảng trống cần điền trạng từ để bổ nghĩa cho cụm thanks to (nhờ vào).
Loại trừ: (B) tính từ ở dạng so sánh hơn
(C)tính từ gốc
(D)tính từ ở dạng so sánh nhất</t>
  </si>
  <si>
    <t>_____ Mr. Donovan had expected the charity event to be a success, the response from the community still overwhelmed him.</t>
  </si>
  <si>
    <t xml:space="preserve"> Even so</t>
  </si>
  <si>
    <t>In spite of</t>
  </si>
  <si>
    <t>Mặc dù ông Donovan đã dự đoán sự kiện từ thiện sẽ thành công, phản ứng từ cộng đồng vẫn khiến ông choáng ngợp.</t>
  </si>
  <si>
    <t>Chọn (B) do phía sau là mệnh đề cần điền một liên từ phù hợp chỉ 2 sự việc trái ngược.
Loại trừ: (A) liên từ (bất kỳ khi nào)
(C)trạng từ (kể cả như vậy, thường đứng một mình trước dấu phẩy)
(D)giới từ (mặc dù, bất chấp)</t>
  </si>
  <si>
    <t>This free mobile app provides _____ calendar updates, so salespeople will never miss an appointment.</t>
  </si>
  <si>
    <t>casual</t>
  </si>
  <si>
    <t>Ứng dụng di động miễn phí này cung cấp cập nhật lịch liên tục, vì vậy nhân viên bán hàng sẽ không bao giờ bỏ l ỡ một cuộc hẹn.</t>
  </si>
  <si>
    <t>Chọn (C) nghĩa là liên tục.
Loại trừ: (A) bình thường, không trang trọng
(B)ngang bằng, bình đẳng
(D)cuối cùng, rốt cuộc</t>
  </si>
  <si>
    <t>Most senior managers approved the architect's proposal for the office layout, although _____ expressed concerns about the cost.</t>
  </si>
  <si>
    <t>one another</t>
  </si>
  <si>
    <t>each other</t>
  </si>
  <si>
    <t>Hầu hết các nhà quản lý cấp cao đã phê duyệt đề xuất của kiến trúc sư cho bố trí văn phòng, mặc dù một người bày tỏ lo ngại về chi phí.</t>
  </si>
  <si>
    <t>Chọn (A) do khoảng trống đứng đầu mệnh đề athough cần điền đại từ làm chủ ngữ.
Loại trừ: (B) và (C) lẫn nhau (chỉ đứng sau động từ)
(C)(những) cái khác (phía sau phải có danh từ số nhiều/không đếm được)</t>
  </si>
  <si>
    <t>Greenville Library has hired an office assistant not only to perform general office duties _____ to support an ongoing special project.</t>
  </si>
  <si>
    <t>but also</t>
  </si>
  <si>
    <t>only if</t>
  </si>
  <si>
    <t>other than</t>
  </si>
  <si>
    <t>as for</t>
  </si>
  <si>
    <t>Thư viện Greenville đã thuê một trợ lý văn phòng không chỉ để thực hiện các nhiệm vụ văn phòng nói chung mà còn để hỗ trợ một dự án đặc biệt đang diễn ra.</t>
  </si>
  <si>
    <t>Chọn (A) theo cấu trúc not only ... but also ... nghĩa là không những ... mà còn ...
Loại trừ: (B) chỉ nếu khi
(C)ngoại trừ, khác với
(D)về phía</t>
  </si>
  <si>
    <t>The lease with The Pawlicki Group _____ if modifications to the existing offices are made.</t>
  </si>
  <si>
    <t>had continued</t>
  </si>
  <si>
    <t>will be continued</t>
  </si>
  <si>
    <t>was continuing</t>
  </si>
  <si>
    <t>has been continuing</t>
  </si>
  <si>
    <t>Hợp đồng thuê với Tập đoàn Pawlicki sẽ được tiếp tục nếu việc sửa đổi các văn phòng hiện tại được thực hiện.</t>
  </si>
  <si>
    <t>Chọn (B) do mệnh đề if đang chia thì hiện tại đơn là dấu hiệu của câu điều kiện loại 1 nên khoảng trống phải chia thì tương lai đơn.
Loại trừ: (A) thì quá khứ hoàn thành
thì quá khứ tiếp diễn
thì hiện tại hoàn thành tiếp diễn</t>
  </si>
  <si>
    <t>Wrazen Associates _____ a summary with a list of recommendations as a routine part of any audit.</t>
  </si>
  <si>
    <t>realizes</t>
  </si>
  <si>
    <t>induces</t>
  </si>
  <si>
    <t>causes</t>
  </si>
  <si>
    <t>issues</t>
  </si>
  <si>
    <t>Wrazen Associates đưa ra một bản tóm tắt với một danh sách các khuyến nghị như là một phần thông thường của bất kỳ cuộc kiểm toán nào.</t>
  </si>
  <si>
    <t>Chọn (D) nghĩa là đưa ra, phát hành.
Loại trừ: (A) hiểu rõ, nhận thức
(C)thuyết phục, xui khiến
(D)gây ra</t>
  </si>
  <si>
    <t>Ms. Tillinghast has received several awards _____ her innovative ideas.</t>
  </si>
  <si>
    <t>Cô Tillinghast đã nhận được một số giải thưởng cho những ý tưởng sáng tạo của cô.</t>
  </si>
  <si>
    <t>Chọn (B) theo cụm award for something nghĩa là giải thưởng cho điều gì.
Loại trừ: (A) xa cách, vắng mặt
(C)thường (dấu hiệu của thì hiện tại đơn)
(D)bên kia</t>
  </si>
  <si>
    <t>Using proper techniques to _____ items drastically reduces the risk of back injury.</t>
  </si>
  <si>
    <t>select</t>
  </si>
  <si>
    <t>lift</t>
  </si>
  <si>
    <t>damage</t>
  </si>
  <si>
    <t>attract</t>
  </si>
  <si>
    <t>Sử dụng các kỹ thuật thích hợp để nhấc vật phẩm lên làm giảm đáng kể nguy cơ chấn thương lưng.</t>
  </si>
  <si>
    <t>Chọn (B) nghĩa là nhấc, nâng lên.
Loại trừ: (A) lựa chọn
(C)làm hỏng, gây thiệt hại
(D)thu hút</t>
  </si>
  <si>
    <t>Restaurant in Rondale must follow all _____ health guidelines.</t>
  </si>
  <si>
    <t>local</t>
  </si>
  <si>
    <t>locals</t>
  </si>
  <si>
    <t>locally</t>
  </si>
  <si>
    <t>localize</t>
  </si>
  <si>
    <t>Nhà hàng ở Rondale phải tuân theo tất cả các hướng dẫn y tế địa phương.</t>
  </si>
  <si>
    <t>Chọn (A) theo cấu trúc tính từ (all) + tính từ + danh từ (health guidelines).
Loại trừ: (B) danh từ số nhiều
(C)trạng từ
(D)động từ</t>
  </si>
  <si>
    <t>Sinee's Catering is always _____ to deliver outstanding food to your special events.</t>
  </si>
  <si>
    <t>skillful</t>
  </si>
  <si>
    <t>complete</t>
  </si>
  <si>
    <t>delicious</t>
  </si>
  <si>
    <t>Dịch vụ ăn uống của Sinee luôn sẵn sàng cung cấp thực phẩm xuất sắc cho các sự kiện đặc biệt của bạn.</t>
  </si>
  <si>
    <t>Chọn (A) nghĩa là sẵn sàng.
Loại trừ: (B) khéo tay, tài giỏi
(C)hoàn thành, đầy đủ
(D)ngon miệng</t>
  </si>
  <si>
    <t>A _____ way to support economic growth in Ludlow City is to shop at area businesses.</t>
  </si>
  <si>
    <t>practice</t>
  </si>
  <si>
    <t>practicing</t>
  </si>
  <si>
    <t>practical</t>
  </si>
  <si>
    <t>practically</t>
  </si>
  <si>
    <t>Một cách thiết thực để hỗ trợ tăng trưởng kinh tế tại Ludlow City là mua sắm tại các doanh nghiệp khu vực.</t>
  </si>
  <si>
    <t>Chọn (C) theo cấu trúc mạo từ (a/an) + tính từ + danh từ (way).
Loại trừ: (A) động từ, danh từ
(C)V-ing
(D) trạng từ</t>
  </si>
  <si>
    <t>A record number of appliance _____ came into the Port of Reece last month.</t>
  </si>
  <si>
    <t>shipments</t>
  </si>
  <si>
    <t>shipping</t>
  </si>
  <si>
    <t>shipment</t>
  </si>
  <si>
    <t>shipped</t>
  </si>
  <si>
    <t>Một số lượng kỷ lục các lô hàng thiết bị đã đến Cảng Reece vào tháng trước.</t>
  </si>
  <si>
    <t>Chọn (A) theo cấu trúc a number of + danh từ số nhiều.
Loại trừ: (B) danh từ (việc vận chuyển bằng đường thủy)
(C) danh từ số ít
(D) Ved</t>
  </si>
  <si>
    <t>At Sloat Publishing, interns are assigned to a _____ of positions with increasing responsibility.</t>
  </si>
  <si>
    <t>length</t>
  </si>
  <si>
    <t>shortage</t>
  </si>
  <si>
    <t>series</t>
  </si>
  <si>
    <t>Tại Sloat Publishing, thực tập sinh được giao cho một loạt các vị trí với trách nhiệm ngày càng tăng.</t>
  </si>
  <si>
    <t>Chọn (D) nghĩa là loạt, chuỗi, dãy.
Loại trừ: (A) tính thường xuyên, tần số
(C)độ dài
(D)sự thiếu hụt</t>
  </si>
  <si>
    <t>The conference fee _____ admittance to more than twenty workshops and seminars.</t>
  </si>
  <si>
    <t>includes</t>
  </si>
  <si>
    <t xml:space="preserve"> is included</t>
  </si>
  <si>
    <t>Phí hội nghị bao gồm việc tham dự hơn hai mươi hội thảo và chuyên đề</t>
  </si>
  <si>
    <t>Chọn (B) theo cấu trúc chủ ngữ (the conference fee) + động từ chính (chia thì phù hợp) + tân ngữ (admittance).
Loại trừ: (A) động từ nguyên mẫu (do chủ ngữ là danh từ số ít)
(C)thì hiện tại đơn ở thể bị động (sau khoảng trống có tân ngữ và động từ này chia bị
động phía sau thường có giới từ in)
(D)V-ing</t>
  </si>
  <si>
    <t>Cabinetmaker Finley Orcheta uses the finest woodworking machines imported _____ Denmark.</t>
  </si>
  <si>
    <t>Thợ làm tủ Finley Orcheta sử dụng các máy chế biến gỗ tốt nhất được nhập khẩu từ Đan Mạch.</t>
  </si>
  <si>
    <t>Chọn (A) theo cụm import from nghĩa là nhập khẩu từ đâu.
Loại trừ: (B) chống lại, phản đối
(C)về, khoảng
(D)trước</t>
  </si>
  <si>
    <t>Senior hotel manager salaries differ _____ by company, location, and experience.</t>
  </si>
  <si>
    <t>great</t>
  </si>
  <si>
    <t>greater</t>
  </si>
  <si>
    <t>greatly</t>
  </si>
  <si>
    <t>greatest</t>
  </si>
  <si>
    <t>Lương quản lý khách sạn cao cấp rất khác nhau tùy theo công ty, địa điểm và kinh nghiệm.</t>
  </si>
  <si>
    <t xml:space="preserve">Chọn (C) do khoảng trống cần điền trạng từ để bổ nghĩa cho động từ differ.
Loại trừ: (A) tính từ gốc
(C)tính từ ở dạng so sánh hơn
(D) tính từ ở dạng so sánh nhất
</t>
  </si>
  <si>
    <t>Pantep, Inc., works _____ with customers to establish long-term partnerships.</t>
  </si>
  <si>
    <t>newly</t>
  </si>
  <si>
    <t>Pantep, Inc., làm việc chặt chẽ với khách hàng để thiết lập quan hệ đối tác lâu dài.</t>
  </si>
  <si>
    <t>Chọn (B) nghĩa là gần gũi, chặt chẽ.
Loại trừ: (A) gần, hầu như
(C) mới đây
(D) vừa mới</t>
  </si>
  <si>
    <t>Adalet Farm's unique method of irrigating vegetables has proved to be _____ effective.</t>
  </si>
  <si>
    <t>correctly</t>
  </si>
  <si>
    <t>Phương pháp tưới rau độc đáo của Adalet Farm đã được chứng minh là có hiệu quả cao.</t>
  </si>
  <si>
    <t>Chọn (C) nghĩa là hết sức, vô cùng (thường dùng để bổ nghĩa cho tính từ/động từ).
Loại trừ: (A) và (D) rất nhiều (dùng để nhấn mạnh so sánh hơn)
(C)đúng đắn, phù hợp</t>
  </si>
  <si>
    <t>Customers who submit payments _____ March 10 will be charged a late fee.</t>
  </si>
  <si>
    <t>behind</t>
  </si>
  <si>
    <t>Khách hàng gửi thanh toán sau ngày 10 tháng 3 sẽ bị tính phí trễ.</t>
  </si>
  <si>
    <t>Chọn (A) do phía sau là mốc thời gian (March 10).
Loại trừ: (B) phía sau
(C)khá, tương đối
(D)gần, hầu như</t>
  </si>
  <si>
    <t>The poll shows how often company executives make financial decisions that are _____ by employee opinions.</t>
  </si>
  <si>
    <t>acted</t>
  </si>
  <si>
    <t>trained</t>
  </si>
  <si>
    <t>reminded</t>
  </si>
  <si>
    <t>influenced</t>
  </si>
  <si>
    <t>Cuộc thăm dò cho thấy tần suất các giám đốc điều hành của công ty đưa ra quyết định tài chính bị ảnh hưởng bởi ý kiến của nhân viên.</t>
  </si>
  <si>
    <t>Chọn (D) nghĩa là ảnh hưởng, tác động.
Loại trừ: (A) hành động, thực hiện vai trò (+ as)
(C)huấn luyện, đào tạo
(D)nhắc nhở, gợi nhớ</t>
  </si>
  <si>
    <t>Prices at Taylor City Books are _____ lower than at other online bookstores.</t>
  </si>
  <si>
    <t>more significant</t>
  </si>
  <si>
    <t>significance</t>
  </si>
  <si>
    <t>significantly</t>
  </si>
  <si>
    <t>Giá tại Taylor City Books thấp hơn đáng kể so với các nhà sách trực tuyến khác.</t>
  </si>
  <si>
    <t>Chọn (D) theo cấu trúc [be] (are) + trạng từ + tính từ (lower).
Loại trừ: (A) tính từ ở dạng so sánh hơn
(C)tính từ gốc
(D)danh từ</t>
  </si>
  <si>
    <t>The _____ of this workshop is to equip business leaders with the tools to make prudent financial decisions.</t>
  </si>
  <si>
    <t>guide</t>
  </si>
  <si>
    <t>aim</t>
  </si>
  <si>
    <t>solution</t>
  </si>
  <si>
    <t>Mục đích của hội thảo này là trang bị cho các nhà lãnh đạo doanh nghiệp các công cụ để đưa ra các quyết định tài chính thận trọng.</t>
  </si>
  <si>
    <t>Chọn (C) nghĩa là mục đích, ý định.
Loại trừ: (A) người, sách hướng dẫn
(C)kinh nghiệm, trải nghiệm
(D)giải pháp</t>
  </si>
  <si>
    <t>A marketing campaign was designed to target _____ of the three demographics we identified.</t>
  </si>
  <si>
    <t>Một chiến dịch tiếp thị được thiết kế để nhắm mục tiêu vào từng cái trong số ba nhân khẩu học mà chúng tôi đã xác định</t>
  </si>
  <si>
    <t>Chọn (D) do phía sau có giới từ of nghĩa là mỗi, từng cái.
Loại trừ: (A) cái mà (không thể có giới từ đi sau)
(C)(những) người/cái khác (phía sau phải có danh từ số nhiều/không đếm được)
(D)một trong hai (không phù hợp do phía sau có tới ba sự vật)</t>
  </si>
  <si>
    <t>_____ food critics recommend ZJ's Bistro as the best restaurant in the area, most local residents prefer Dree's Café.</t>
  </si>
  <si>
    <t>Mặc dù các nhà phê bình thực phẩm đề nghị ZJ's Bistro là nhà hàng tốt nhất trong khu vực, hầu hết cư dân địa phương thích Dree's Café.</t>
  </si>
  <si>
    <t>Chọn (B) do phía sau có mệnh đề cần điền một liền từ phù hợp để diễn tả 2 sự việc trái ngược.
Loại trừ: (A) liên từ (bất kỳ khi nào)
(C)để mà (không thể đứng đầu câu)
(D)giới từ (phía sau chỉ đi với danh từ/cụm danh từ số nhiều)</t>
  </si>
  <si>
    <t>Green Grocer customers should request assistance from staff instead of removing products from the top shelves _____.</t>
  </si>
  <si>
    <t>their own</t>
  </si>
  <si>
    <t>Khách hàng của Green Grocer nên yêu cầu sự trợ giúp từ nhân viên thay vì tự mình lấy các sản phẩm ra khỏi những kệ trên cùng.</t>
  </si>
  <si>
    <t>Chọn (A) do chủ ngữ và khoảng trống cùng đề cập đến một đối tượng (customers) cần điền đại từ phản thân.
Loại trừ: (B) theo cụm on their own = themselves
(C)tân ngữ (có thể gây nhầm lẫn là nhắc đến những người nào khác nữa)
(D)tính từ sở hữu (phía sau phải có danh từ)</t>
  </si>
  <si>
    <t>Skovent Products' sales revenue showed a _____ improvement at the end of last quarter.</t>
  </si>
  <si>
    <t>respective</t>
  </si>
  <si>
    <t>crowded</t>
  </si>
  <si>
    <t>marked</t>
  </si>
  <si>
    <t>diverse</t>
  </si>
  <si>
    <t>Doanh thu bán hàng của Skovent Products cho thấy cải thiện rõ rệt vào cuối quý trước.</t>
  </si>
  <si>
    <t>Chọn (C) nghĩa là rõ rệt.
Loại trừ: (A) riêng từng (người/vật), tương ứng
(B)đông đúc
(D)khác nhau, đa dạng</t>
  </si>
  <si>
    <t>Before work can begin at the construction site, the _____ permit applications must be processed.</t>
  </si>
  <si>
    <t>relevant</t>
  </si>
  <si>
    <t>relevantly</t>
  </si>
  <si>
    <t>relevance</t>
  </si>
  <si>
    <t>relevancies</t>
  </si>
  <si>
    <t>Trước khi công việc có thể bắt đầu tại công trường xây dựng, các đơn xin giấy phép liên quan phải được xử lý.</t>
  </si>
  <si>
    <t>Chọn (A) theo cấu trúc mạo từ (the) + tính từ + danh từ (permit applications).
Loại trừ: (B) trạng từ
(C)danh từ (sự thích hợp, liên quan)
(D)danh từ số nhiều (= relevance)</t>
  </si>
  <si>
    <t>During negotiations, Mr. DuPont insisted that price _____ be implemented without delay.</t>
  </si>
  <si>
    <t>sensations</t>
  </si>
  <si>
    <t>reductions</t>
  </si>
  <si>
    <t>Trong các cuộc đàm phán, ông DuPont khẳng định rằng việc hạ giá được thực hiện không chậm trễ.</t>
  </si>
  <si>
    <t>Chọn (D) nghĩa là sự cắt giảm, hạ giá.
Loại trừ: (A) sự kỳ vọng
(C)cơ quan, thể chế
(D)cảm giác</t>
  </si>
  <si>
    <t>After the team meeting next week, Ms. Li _____ whether the project deadline needs to be changed.</t>
  </si>
  <si>
    <t>to decide</t>
  </si>
  <si>
    <t>deciding</t>
  </si>
  <si>
    <t>will decide</t>
  </si>
  <si>
    <t>has decided</t>
  </si>
  <si>
    <t xml:space="preserve"> will decide</t>
  </si>
  <si>
    <t>Sau cuộc họp nhóm vào tuần tới, cô Li sẽ quyết định liệu thời hạn dự án có cần phải thay đổi hay không.</t>
  </si>
  <si>
    <t>Chọn (C) do phía trước có trạng ngữ thời gian next week là dấu hiệu của thì tương lai đơn.
Loại trừ: (A) to-V
(C)V-ing
(D) thì hiện tại hoàn thành</t>
  </si>
  <si>
    <t>_____ the proposal for the Southside Library garden was incomplete and had an unclear timetable, it was rejected.</t>
  </si>
  <si>
    <t>Bởi vì đề xuất cho khu vườn Thư viện Southside không đầy đủ và có thời gian biểu không rõ ràng, nó đã bị từ chối.</t>
  </si>
  <si>
    <t>Chọn (B) nghĩa là bởi vì do mệnh đề phía trước là nguyên nhân của sự việc phía sau.
Loại trừ: (A) cho tới khi (thường không đứng đầu câu)
(C)trong khi (diễn tả 2 sự việc khác nhau xảy ra cùng thời điểm)
trừ khi (thường phía sau phải có thì hiện tại)</t>
  </si>
  <si>
    <t>As the rental agreement with the Smith Group is set _____ soon, the available office space can be advertised.</t>
  </si>
  <si>
    <t xml:space="preserve"> to expire</t>
  </si>
  <si>
    <t>will have expired</t>
  </si>
  <si>
    <t>expiring</t>
  </si>
  <si>
    <t>to expire</t>
  </si>
  <si>
    <t>Vì hợp đồng cho thuê với Tập đoàn Smith sắp hết hạn, không gian văn phòng có sẵn có thể được quảng cáo.</t>
  </si>
  <si>
    <t>Chọn (B) theo cấu trúc [be] (is) set + to-V nghĩa là sắp, chuẩn bị làm gì.
Loại trừ: (A) thì quá khứ đơn
(C)thì tương lai hoàn thành
(D)V-ing</t>
  </si>
  <si>
    <t>Any furniture purchased at Marty's Superstore throughout February will be delivered _____ five business days.</t>
  </si>
  <si>
    <t>above</t>
  </si>
  <si>
    <t>Bất kỳ đồ nội thất nào được mua tại Siêu thị của Marty trong suốt tháng Hai sẽ được giao trong vòng năm ngày làm việc.</t>
  </si>
  <si>
    <t>Chọn (C) nghĩa là trong vòng (khoảng thời gian).
Loại trừ: (A) kể từ (mốc thời gian)
(C)giữa (thường theo cấu trúc between ... and ...)
(D)phía trên</t>
  </si>
  <si>
    <t>The manager presented data on employee performance with _____ on measurable achievements.</t>
  </si>
  <si>
    <t>emphatic</t>
  </si>
  <si>
    <t>emphasize</t>
  </si>
  <si>
    <t>Người quản lý trình bày dữ liệu về hiệu suất của nhân viên với sự nhấn mạnh vào những thành tích có thể đo lường được.</t>
  </si>
  <si>
    <t>Chọn (B) do sau giới từ with cần điền danh từ.
Loại trừ: (A) tính từ
(C)động từ nguyên mẫu
(D)Ved</t>
  </si>
  <si>
    <t>Even employees who _____ were not familiar with the new software program have found is easy to use.</t>
  </si>
  <si>
    <t>initially</t>
  </si>
  <si>
    <t>inadvertently</t>
  </si>
  <si>
    <t>Ngay cả những nhân viên ban đầu không quen thuộc với chương trình phầ n mềm mới cũng thấy dễ sử dụng.</t>
  </si>
  <si>
    <t>Chọn (A) nghĩa là ban đầu.
Loại trừ: (B) hàng năm
(C)thành công
(D)tình cờ, vô ý</t>
  </si>
  <si>
    <t>Supervisors will not _____ approve time off for employees during peak operational months.</t>
  </si>
  <si>
    <t>Các giám sát viên thường sẽ không phê duyệt thời gian nghỉ cho nhân viên trong những tháng hoạt động cao điểm.</t>
  </si>
  <si>
    <t>Chọn (C) theo cấu trúc trợ động từ (will not) + trạng từ + động từ chính (approve).
Loại trừ: (A) danh từ
(C)động từ
(D) tính từ</t>
  </si>
  <si>
    <t>Toronto is one of three cities being _____ as the host for the next convention of the Global Society of Accountants.</t>
  </si>
  <si>
    <t>found</t>
  </si>
  <si>
    <t>categorized</t>
  </si>
  <si>
    <t>considered</t>
  </si>
  <si>
    <t>Toronto là một trong ba thành phố đang được coi là nơi tổ chức hội nghị tiếp theo củ a Hiệp hội Kế toán Toàn cầu.</t>
  </si>
  <si>
    <t>Chọn (D) theo cụm [be] (being) considered as nghĩa là được coi, xem là cái gì.
Loại trừ: (A) được phát hiện, tìm thấy
(C)được chia, phân loại
(D)được biết đến</t>
  </si>
  <si>
    <t>Jesper Associates currently has _____ with 26 different food suppliers.</t>
  </si>
  <si>
    <t>contracting</t>
  </si>
  <si>
    <t>contracts</t>
  </si>
  <si>
    <t>contractor</t>
  </si>
  <si>
    <t>contract</t>
  </si>
  <si>
    <t>Jesper Associates hiện có hợp đồng với 26 nhà cung cấp thực phẩm khác nhau.</t>
  </si>
  <si>
    <t>Chọn (B) do sau động từ has cần điền một danh từ phù hợp và phía sau có nhắc đến 26 nhà cung cấp nên khoảng trống phải là danh từ số nhiều.
Loại trừ: (A) V-ing
(C)danh từ số ít (nhà thầu)
(D)danh từ số ít (hợp đồng)</t>
  </si>
  <si>
    <t>Passengers must be at the gate _____ 25 minutes prior to boarding their flight.</t>
  </si>
  <si>
    <t>at least</t>
  </si>
  <si>
    <t>as much</t>
  </si>
  <si>
    <t>by then</t>
  </si>
  <si>
    <t>Hành khách phải có mặt ở cổng ít nhất 25 phút trước khi lên máy bay.</t>
  </si>
  <si>
    <t>Chọn (A) nghĩa là ít nhất.
Loại trừ: (B) như vậy
(C)trong trường hợp (phía sau phải có mệnh đề)
(D)đến lúc đó</t>
  </si>
  <si>
    <t>Deltran analytics software can help _____ identify issues, predict trends, and improve business.</t>
  </si>
  <si>
    <t>Phần mềm phân tích Deltran có thể giúp bạn xác định các vấn đề, dự đoán xu hướng và cải thiện kinh doanh.</t>
  </si>
  <si>
    <t>Chọn (A) do khoảng trống đứng sau động từ chính help cần điền tân ngữ.
Loại trừ: (B) tính từ sở hữu (phía sau phải có danh từ)
(C)đại từ sở hữu (phía trước phải có hình thức sở hữu)
(D)đại từ phản thân</t>
  </si>
  <si>
    <t>The technology department _____ to purchase three new servers next year.</t>
  </si>
  <si>
    <t>announces</t>
  </si>
  <si>
    <t>thinks</t>
  </si>
  <si>
    <t>predicts</t>
  </si>
  <si>
    <t>plans</t>
  </si>
  <si>
    <t>Phòng công nghệ có kế hoạch mua ba máy chủ mới trong năm tới.</t>
  </si>
  <si>
    <t>Chọn (D) theo cấu trúc plan + to-V nghĩa là có kế hoạch, dự định làm gì.
Loại trừ: (A) thông báo
(B) nghĩ
(D)dự định</t>
  </si>
  <si>
    <t>Jennson Motors hired an _____ new efficiency expert last month.</t>
  </si>
  <si>
    <t>approximate</t>
  </si>
  <si>
    <t>angular</t>
  </si>
  <si>
    <t>Jennson Motors đã thuê một chuyên gia hiệu quả mới đặc biệt vào tháng trước.</t>
  </si>
  <si>
    <t>Chọn (C) nghĩa là đặc biệt, nổi bật.
Loại trừ: (A) xấp xỉ, khoảng chừng
(C)(thuộc) góc cạnh
(D) sau cùng, rốt cuộc</t>
  </si>
  <si>
    <t>Mr. Winkel's _____ responsibilities include auditing and financial review of large clients.</t>
  </si>
  <si>
    <t>accounts</t>
  </si>
  <si>
    <t>accounted</t>
  </si>
  <si>
    <t>accounting</t>
  </si>
  <si>
    <t>accountable</t>
  </si>
  <si>
    <t>Trách nhiệm kế toán của ông Winkel bao gồm kiểm toán và đánh giá tài chính của các khách hàng lớn.</t>
  </si>
  <si>
    <t>Chọn (C) theo cụm accounting responsibilities nghĩa là trách nhiệm kế toán.
Loại trừ: (A) danh từ số nhiều (tài khoản), thì hiện tại đơn chia ở ngôi thứ 3 số ít
(B) Ved
(D) tính từ (chịu trách nhiệm, thường đi với giới từ to)</t>
  </si>
  <si>
    <t>The prime minister greeted foreign diplomats _____ a luncheon today in London.</t>
  </si>
  <si>
    <t>had</t>
  </si>
  <si>
    <t>Thủ tướng đã chào các nhà ngoại giao nước ngoài tại một bữa tiệc trưa hôm nay tại London.</t>
  </si>
  <si>
    <t>Chọn (A) do phía sau là một địa điểm cụ thể cần điền giới từ để tạo thành trạng ngữ nơi chốn.
Loại trừ: (B) động từ (đã có, phía trước đã có động từ chính)
tính từ (như vậy, phía sau phải có danh từ)
liên từ (nơi mà, phía sau phải có mệnh đề)</t>
  </si>
  <si>
    <t>The management team at Ofto Corporation offers incentives _____ employee productivity.</t>
  </si>
  <si>
    <t>stimulate</t>
  </si>
  <si>
    <t>to stimulate</t>
  </si>
  <si>
    <t>will stimulate</t>
  </si>
  <si>
    <t>are stimulating</t>
  </si>
  <si>
    <t>Đội ngũ quản lý tại Simplo Corporation cung cấp các ưu đãi để kích thích năng suất của nhân viên.</t>
  </si>
  <si>
    <t>Chọn (B) theo cấu trúc offer something + to-V nghĩa là cung cấp cái gì để làm gì.
Loại trừ: (A) động từ nguyên mẫu
(C)thì tương lai đơn
(D)thì hiện tại tiếp diễn</t>
  </si>
  <si>
    <t>In response to customer _____, Lopez Naturals will release a line of organic soaps.</t>
  </si>
  <si>
    <t>demand</t>
  </si>
  <si>
    <t>permit</t>
  </si>
  <si>
    <t>arrival</t>
  </si>
  <si>
    <t xml:space="preserve">Đáp ứng nhu cầu của khách hàng, Lopez Naturals sẽ phát hành một dòng xà phòng hữu cơ.
</t>
  </si>
  <si>
    <t>Chọn (A) nghĩa là nhu cầu, đòi hỏi.
Loại trừ: (B) giấy phép
(C)sự có mặt, đến nơi
(D)tài khoản</t>
  </si>
  <si>
    <t>Before the computers leave the factory, they are _____ thoroughly to ensure they have no defects.</t>
  </si>
  <si>
    <t>selected</t>
  </si>
  <si>
    <t>inspected</t>
  </si>
  <si>
    <t>managed</t>
  </si>
  <si>
    <t>Trước khi các máy tính rời khỏi nhà máy, chúng được kiểm tra kỹ lưỡng để đảm bảo chúng không</t>
  </si>
  <si>
    <t>Chọn (B) nghĩa là kiểm tra, xem xét kỹ.
Loại trừ: (A) lựa chọn
(C)gắn vào, đính kèm
(D)quản lý, xoay xở</t>
  </si>
  <si>
    <t>WRUZ Radio will broadcast a new show _____ to business news and economic analysis.</t>
  </si>
  <si>
    <t>allowed</t>
  </si>
  <si>
    <t>prepared</t>
  </si>
  <si>
    <t>dedicated</t>
  </si>
  <si>
    <t>introduced</t>
  </si>
  <si>
    <t>WRUZ Radio sẽ phát một chương trình mới dành riêng cho tin tức kinh doanh và phân tích kinh tế.</t>
  </si>
  <si>
    <t>Chọn (C) do phía sau có giới từ to và xét ngữ cảnh của câu chọn cụm dedicated to nghĩa là dành riêng, tận tụy cho cái gì.
Loại trừ: (A) được phép (phía sau phải có to-V)
(C)được chuẩn bị (phía sau thường có giới từ for)
được giới thiệu (phía sau thường có giới từ to)</t>
  </si>
  <si>
    <t>Mr. Okada met _____ with the building manager to discuss the demolition project.</t>
  </si>
  <si>
    <t>frequenting</t>
  </si>
  <si>
    <t>frequented</t>
  </si>
  <si>
    <t>Ông Okada đã gặp gỡ thường xuyên với người quản lý tòa nhà để thảo luận về dự án phá dỡ.</t>
  </si>
  <si>
    <t>Chọn (C) do khoảng trống cần điền trạng từ để bổ nghĩa cho động từ met.
Loại trừ: (A) tính từ, động từ nguyên mẫu
(C)V-ing
(D) Ved</t>
  </si>
  <si>
    <t>Mr. Montri politely _____ the job offer from Barranca Shipping Company.</t>
  </si>
  <si>
    <t>declined</t>
  </si>
  <si>
    <t>decreased</t>
  </si>
  <si>
    <t>converted</t>
  </si>
  <si>
    <t>Ông Montri đã lịch sự từ chối lời mời làm việc từ Công ty Vận chuyển Barranca.</t>
  </si>
  <si>
    <t>Chọn (A) nghĩa là từ chối, không nhận.
Loại trừ: (B) giảm sút
(C)ngăn chặn
(D)biến đổi</t>
  </si>
  <si>
    <t>Written permission must _____ before using Thavor Corporation's logo.</t>
  </si>
  <si>
    <t xml:space="preserve"> to obtain</t>
  </si>
  <si>
    <t>obtained</t>
  </si>
  <si>
    <t>be obtained</t>
  </si>
  <si>
    <t>Phải có sự cho phép bằng văn bản trước khi sử dụng logo của Thavor Corporation.</t>
  </si>
  <si>
    <t>Chọn (C) do phía sau động từ khiếm khuyết must cần động từ nguyên mẫu và chủ ngữ của câu (written permission) là danh từ chỉ sự vật là dấu hiệu của thể bị động.
Loại trừ: (A) to-V
(C)Ved
(D) V-ing</t>
  </si>
  <si>
    <t>_____ it is relatively small, the fitness center at Ginder Apartment is very popular with residents.</t>
  </si>
  <si>
    <t>Reasoning</t>
  </si>
  <si>
    <t>Essentially</t>
  </si>
  <si>
    <t>Mặc dù tương đối nhỏ, trung tâm thể dục tại Ginder Apartment rất phổ biến với cư dân.</t>
  </si>
  <si>
    <t>Chọn (C) do phía sau là mệnh đề cần điền liên từ diễn tả 2 sự việc trái ngược nhau.
Loại trừ: (A) danh từ (lập luận)
trạng từ (về bản chất, cơ bản)
giới từ (khắp nơi, suốt)</t>
  </si>
  <si>
    <t>All communications must be approved by the public relations director before they can be shared _____.</t>
  </si>
  <si>
    <t>certainly</t>
  </si>
  <si>
    <t>externally</t>
  </si>
  <si>
    <t>deeply</t>
  </si>
  <si>
    <t>utterly</t>
  </si>
  <si>
    <t>Tất cả các thông tin liên lạc phải được phê duyệt bởi giám đốc quan hệ công chúng trước khi chúng có thể được chia sẻ ra bên ngoài.</t>
  </si>
  <si>
    <t>Chọn (B) nghĩa là ra bên ngoài.
Loại trừ: (A) chắc chắn, dứt khoát
(C)sâu sắc, hết sức
(D)hoàn toàn, cực kỳ</t>
  </si>
  <si>
    <t>Providing precision welding to a _____ array of industries, Mistone Metalworks recently celebrated a century of service in Quebec.</t>
  </si>
  <si>
    <t>width</t>
  </si>
  <si>
    <t>Cung cấp dịch vụ hàn chính xác cho một loạt các ngành công nghiệp, Mistone Metalworks gần đây đã kỷ niệm một thế kỷ phục vụ tại Quebec.</t>
  </si>
  <si>
    <t>Chọn (D) theo cụm a (wide) array of something nghĩa là một loạt cái gì.
Loại trừ: (A) trạng từ
(C)động từ
(D)danh từ</t>
  </si>
  <si>
    <t>Mr. Kim considers punctuality a crucial _____ for all his assistants to have.</t>
  </si>
  <si>
    <t>device</t>
  </si>
  <si>
    <t>action</t>
  </si>
  <si>
    <t>trait</t>
  </si>
  <si>
    <t>Ông Kim coi sự đúng giờ là một đặc điểm quan trọng đối với tất cả các trợ lý của mình.</t>
  </si>
  <si>
    <t>Chọn (D) nghĩa là đặc điểm, nét.
Loại trừ: (A) thiết bị
(C)loại
(D)hành động</t>
  </si>
  <si>
    <t>The chief financial officer has _____ the importance of attracting new customers next quarter.</t>
  </si>
  <si>
    <t>applied</t>
  </si>
  <si>
    <t>demanded</t>
  </si>
  <si>
    <t>administered</t>
  </si>
  <si>
    <t>Giám đốc tài chính đã nhấn mạnh tầm quan trọng của việc thu hút khách hàng mới trong quý tới.</t>
  </si>
  <si>
    <t>Chọn (D) nghĩa là nhấn mạnh.
Loại trừ: (A) áp dụng
(C)yêu cầu, đỏi hỏi
(D)quản lý, thực thi</t>
  </si>
  <si>
    <t>Sewerd Furnishings is closing some of its showrooms because customers are _____ ordering furniture online.</t>
  </si>
  <si>
    <t>Seward Furnishings đang đóng cửa một số phòng trưng bày của nó bởi vì khách hàng đang ngày càng đặt hàng nội thất trực tuyến nhiều hơn.</t>
  </si>
  <si>
    <t>Chọn (C) theo cấu trúc [be] (are) + trạng từ + V-ing (ordering).
Loại trừ: (A) tính từ
(B) động từ/danh từ
(D) Ved</t>
  </si>
  <si>
    <t>_____ construction in progress at the old town hall building, tourist groups will not be allowed to enter the site.</t>
  </si>
  <si>
    <t xml:space="preserve"> Now that</t>
  </si>
  <si>
    <t>Due to</t>
  </si>
  <si>
    <t>Do việc xây dựng đang được tiến hành tại tòa nhà tòa thị chính cũ, các nhóm khách du lịch sẽ không được phép vào địa điểm này.</t>
  </si>
  <si>
    <t>Chọn (D) do phía sau có danh từ construction cần điền giới từ/cụm giới từ.
Loại trừ: (A) liên từ (do, bởi vì)
(C)liên từ (trong khi)
(D)liên từ (thậm chí nếu)</t>
  </si>
  <si>
    <t>Several drilling-technology experts will present the results of their _____ on June 23.</t>
  </si>
  <si>
    <t>comprehension</t>
  </si>
  <si>
    <t>resolution</t>
  </si>
  <si>
    <t>investigation</t>
  </si>
  <si>
    <t>Một số chuyên gia công nghệ khoan sẽ trình bày kết quả điều tra của họ vào ngày 23 tháng Sáu.</t>
  </si>
  <si>
    <t>Chọn (C) nghĩa là sự điều tra, nghiên cứu.
Loại trừ: (A) sự thấu hiểu, nhận thức
(B)nghị quyết, cam kết
(D) thông số kỹ thuật</t>
  </si>
  <si>
    <t>The store had a _____ display to promote the newest book from the best-selling mystery author.</t>
  </si>
  <si>
    <t>default</t>
  </si>
  <si>
    <t>grateful</t>
  </si>
  <si>
    <t>talented</t>
  </si>
  <si>
    <t>massive</t>
  </si>
  <si>
    <t>Cửa hàng đã có một màn hình lớn để quảng bá cuốn sách mới nhất từ tác giả bí ẩn bán chạy nhất.</t>
  </si>
  <si>
    <t>Chọn (D) nghĩa là lớn, đồ sộ.
Loại trừ: (A) mặc định
(C)biết ơn
(D)có tài, năng khiếu</t>
  </si>
  <si>
    <t>Most of the people _____ attended yesterday's workshop have already submitted their feedback.</t>
  </si>
  <si>
    <t>those</t>
  </si>
  <si>
    <t>Hầu hết những người mà đã tham dự hội thảo ngày hôm qua đã gửi phản hồi của họ.</t>
  </si>
  <si>
    <t>Chọn (A) do phía trước khoảng trống có danh từ people cần điền đại từ quan hệ có thể thay thế cho người (who).
Loại trừ: (B) những cái đó (phía sau phải có danh từ số nhiều)
(C)của ai/cái gì (liền sau phải có danh từ)
(D)một vài (phía sau phải có danh từ số nhiều/không đếm được)</t>
  </si>
  <si>
    <t>Both tasty and healthy, the tomato salad at Alfredi's Bistro is also large _____ to be served as a main dish.</t>
  </si>
  <si>
    <t>Vừa ngon vừa tốt cho sức khỏe, salad cà chua tại Alfredi's Bistro cũng đủ lớn để được phục vụ như một món ăn chính.</t>
  </si>
  <si>
    <t>Chọn (A) do khoảng trống đứng sau tính từ large chỉ có thể điền enough (đủ) để bổ nghĩa cho tính từ đó.
Loại trừ: (B) đầy đủ, hoàn toàn
(C)gần, hầu như
(D)tốt</t>
  </si>
  <si>
    <t>The Klassin Group's booth at the Liberty Architecture Expo has garnered much _____.</t>
  </si>
  <si>
    <t>interest</t>
  </si>
  <si>
    <t>interests</t>
  </si>
  <si>
    <t>interesting</t>
  </si>
  <si>
    <t>Gian hàng của Tập đoàn Klassin tại Triển lãm Kiến trúc Liberty đã thu hút được nhiều sự quan tâm.</t>
  </si>
  <si>
    <t>Chọn (A) do sau tính từ much cần điền danh từ không đếm được.
Loại trừ: (B) danh từ số nhiều (sở thích), thì hiện tại đơn chia ở ngôi thứ 3 số ít
(C)tính từ (quan tâm, thích thú, phía sau thường có giới từ in)
(D)tính từ (thú vị)</t>
  </si>
  <si>
    <t>Save 25 percent on any printer _____ you buy a laptop computer at Diego's Electronics.</t>
  </si>
  <si>
    <t>whereas</t>
  </si>
  <si>
    <t>seeing that</t>
  </si>
  <si>
    <t>Tiết kiệm 25 phần trăm trên bất kỳ máy in nào bất kỳ khi nào bạn mua máy tính xách tay tại Diego's Electronics.</t>
  </si>
  <si>
    <t>Chọn (B) nghĩa là bất kỳ khi nào.
Loại trừ: (A) trong khi (= while)
chẳng hạn, ví dụ như là (phía sau phải có danh từ hoặc V-ing)
do, bởi vì (= because)</t>
  </si>
  <si>
    <t>The recently adopted policy restructures the company's debt according to a _____ five-step plan.</t>
  </si>
  <si>
    <t>managing</t>
  </si>
  <si>
    <t>manageably</t>
  </si>
  <si>
    <t>manages</t>
  </si>
  <si>
    <t>manageable</t>
  </si>
  <si>
    <t>Chính sách được thông qua gần đây sẽ cơ cấu lại nợ của công ty theo kế hoạch năm bước có thể</t>
  </si>
  <si>
    <t>Chọn (D) theo cấu trúc mạo từ (a/an) + tính từ + cụm danh từ (five-step plan).
Loại trừ: (A) V-ing
(C)trạng từ
(D)thì hiện tại đơn chia ở ngôi thứ 3 số ít</t>
  </si>
  <si>
    <t>The quality assurance department needs to hire additional staff _____ production has increased by 50 percent.</t>
  </si>
  <si>
    <t xml:space="preserve"> even though</t>
  </si>
  <si>
    <t>because of</t>
  </si>
  <si>
    <t>therefore</t>
  </si>
  <si>
    <t>Bộ phận đảm bảo chất lượng cần phải thuê thêm nhân viên vì sản xuất đã tăng 50%.</t>
  </si>
  <si>
    <t>Chọn (B) do phía sau có mệnh đề cần điền một liên từ phù hợp để chỉ nguyên nhân của sự việc phía trước.
Loại trừ: (A) liên từ (mặc dù, diễn tả 2 sự việc trái ngược nhau)
(C)cụm giới từ (do, bởi vì – phía sau phải có danh từ hoặc V-ing)
(D)trạng từ (vì vậy, thường đứng một mình trước dấu phẩy)</t>
  </si>
  <si>
    <t>Your order cannot _____ until we have received full payment.</t>
  </si>
  <si>
    <t>to process</t>
  </si>
  <si>
    <t>be processed</t>
  </si>
  <si>
    <t>being processed</t>
  </si>
  <si>
    <t>has processed</t>
  </si>
  <si>
    <t>Đơn hàng của bạn không thể được xử lý cho đến khi chúng tôi nhận được thanh toán đầy đủ.</t>
  </si>
  <si>
    <t>Chọn (B) do phía sau động từ khiếm khuyết cannot cần động từ nguyên mẫu và chủ ngữ của câu (order) là danh từ chỉ sự vật là dấu hiệu của thể bị động.
Loại trừ: (A) to-V
(C)hình thức bị động của V-ing
(D)thì hiện tại hoàn thành</t>
  </si>
  <si>
    <t>If _____ are not satisfied with an item, return it for a full refund within 30 days of purchase.</t>
  </si>
  <si>
    <t>Nếu bạn không hài lòng với một mặt hàng, hãy trả lại để được hoàn lại tiền đầy đủ trong vòng 30 ngày kể từ ngày mua.</t>
  </si>
  <si>
    <t>Chọn (A) do khoảng trống đứng đầu mệnh đề if cần điền chủ ngữ.
Loại trừ: (B) tính từ sở hữu (phía sau phải có danh từ)
(C)đại từ sở hữu (phía trước phải có hình thức sở hữu)
đại từ phản thân</t>
  </si>
  <si>
    <t>The location of next month's online gaming forum is yet to be _____.</t>
  </si>
  <si>
    <t>concluded</t>
  </si>
  <si>
    <t>invited</t>
  </si>
  <si>
    <t>Địa điểm của diễn đàn trò chơi trực tuyến vào tháng tới vẫn chưa được quyết định.</t>
  </si>
  <si>
    <t>Chọn (D) nghĩa là quyết định.
Loại trừ: (A) kết luận, chấm dứt
(B)ngăn chặn
(C)mời</t>
  </si>
  <si>
    <t>Guests were _____ with the table decorations for the company banquet.</t>
  </si>
  <si>
    <t>impressing</t>
  </si>
  <si>
    <t>Khách mời đã rất ấn tượng với bàn trang trí cho bữa tiệc của công ty.</t>
  </si>
  <si>
    <t>Chọn (B) theo cụm [be] (were) impressed with something nghĩa là thấy ấn tượng với cái gì.
Loại trừ: (A) tính từ (gây ấn tượng, hùng vĩ – dùng để bổ nghĩa cho sự vật)
(C)V-ing
(D)trạng từ</t>
  </si>
  <si>
    <t>The Shubert Company is _____ effective at helping power plants reduce their carbon dioxide emissions.</t>
  </si>
  <si>
    <t>Công ty Shubert rất hiệu quả trong việc giúp các nhà máy điện giảm lượng khí thải carbon dioxide.</t>
  </si>
  <si>
    <t>Chọn (D) nghĩa là rất, do khoảng trống cần một trạng từ có thể nhấn mạnh tính từ effective.
Loại trừ: (A) chỉ một lần, đã từng
(C)rất nhiều (dùng để nhấn mạnh so sánh hơn)
(D)sớm, ban đầu</t>
  </si>
  <si>
    <t>Mr. Hodges _____ that volunteers sign up to assist with the Hannock River cleanup by Friday.</t>
  </si>
  <si>
    <t>requesting</t>
  </si>
  <si>
    <t>to be requested</t>
  </si>
  <si>
    <t>to request</t>
  </si>
  <si>
    <t>Ông Hodges yêu cầu các tình nguyện viên đăng ký để hỗ trợ dọn dẹp sông Hannock vào thứ Sáu.</t>
  </si>
  <si>
    <t>Chọn (C) do khoảng trống đứng sau chủ ngữ (Mr. Hodges) cần điền động từ chính (chia thì).
Loại trừ: (A) V-ing
(C)thể bị động của to-V
(D) to-V</t>
  </si>
  <si>
    <t>Last year, the Daejeon English News _____ the number of readers by adding a digital subscription option.</t>
  </si>
  <si>
    <t>needed</t>
  </si>
  <si>
    <t>joined</t>
  </si>
  <si>
    <t>Năm ngoái, Báo tiếng Anh Daejeon đã tăng số lượng độc giả bằng cách thêm tùy ch ọn đăng ký kỹ thuật số.</t>
  </si>
  <si>
    <t>Chọn (B) nghĩa là tăng lên.
Loại trừ: (A) cần
(C)tham gia
(D)hỏi, yêu cầu</t>
  </si>
  <si>
    <t>Before the updated design can go into _____, it must be approved by management.</t>
  </si>
  <si>
    <t>product</t>
  </si>
  <si>
    <t>producer</t>
  </si>
  <si>
    <t>Trước khi thiết kế cập nhật có thể đi vào sản xuất, nó phải được sự chấp thuận của ban quản lý.</t>
  </si>
  <si>
    <t>Chọn (D) theo cụm go into production nghĩa là đi vào sản xuất.
Loại trừ: (A) danh từ (sản phẩm)
(C)danh từ (nhà sản xuất)
(D)tính từ</t>
  </si>
  <si>
    <t>The economic development summit will be held _____ the Xi'an Trade Tower on September 22.</t>
  </si>
  <si>
    <t>Hội nghị thượng đỉnh phát triển kinh tế sẽ được tổ chức tại Tháp Thương mại Tây An vào ngày 22 tháng 9.</t>
  </si>
  <si>
    <t>Chọn (B) do phía sau là một địa điểm cụ thể (Xi’an Trade Tower) cần điền giới từ at.
Loại trừ: (A) đến, hướng tới
(C)dưới, giảm bớt
(D)bởi, bằng cách</t>
  </si>
  <si>
    <t>Inclement weather was _____ responsible for the low turnout at Saturday's Exton Music Festival.</t>
  </si>
  <si>
    <t>Thời tiết khắc nghiệt chủ yếu là nguyên nhân dẫn đến kết quả thấp tại Lễ hội âm nhạc Exton vào thứ bảy.</t>
  </si>
  <si>
    <t>Chọn (A) theo cấu trúc [be] (was) + trạng từ + tính từ (responsible).
Loại trừ: (B) tính từ gốc
(C)tính từ ở dạng so sánh nhất
(D)tính từ ở dạng so sánh hơn</t>
  </si>
  <si>
    <t>Our most recent survey was sent to clients just last week, _____ it is too soon to send</t>
  </si>
  <si>
    <t>Cuộc khảo sát gần đây nhất của chúng tôi đã được gửi cho khách hàng vào tuần trước, vì vậy còn quá sớm để gửi một cuộc khảo sát khác.</t>
  </si>
  <si>
    <t>Chọn (C) do phía sau là mệnh đề cần điền một liên từ diễn tả kết quả của sự việc phía trước.
Loại trừ: (A) liên từ (khi)
(B)liên từ (do, bởi vì)
(D)rạng từ (cuối cùng)</t>
  </si>
  <si>
    <t>_____ necklace that is shipped from Gillis Designers is given a thorough quality check.</t>
  </si>
  <si>
    <t>Also</t>
  </si>
  <si>
    <t>All</t>
  </si>
  <si>
    <t>Each</t>
  </si>
  <si>
    <t>Mỗi chiếc vòng cổ được vận chuyển từ Nhà thiết kế Gillis được kiểm tra chất lượng kỹ lưỡng.</t>
  </si>
  <si>
    <t>Chọn (D) do phía sau là danh từ số ít và động từ chính là is.
Loại trừ: (A) bất kỳ khi nào (phía sau phải có mệnh đề chính sau dấu phẩy)
(C)cũng (không thể đứng đầu câu)
(D)tất cả (phía sau phải là danh từ số nhiều hoặc không đếm được)</t>
  </si>
  <si>
    <t>Ms. Valdez' sales numbers are good _____ for her to be considered for the employee-of-the-month award.</t>
  </si>
  <si>
    <t>forward</t>
  </si>
  <si>
    <t>ahead</t>
  </si>
  <si>
    <t>Số lượng bán hàng của cô Valdez đủ tốt để cô được xem xét cho giải thưởng nhân viên của tháng.</t>
  </si>
  <si>
    <t>Chọn (D) nghĩa là đủ (đứng sau tính từ/trạng từ để bổ nghĩa cho nó).
Loại trừ: (A) tiến tới, về phía trước
(C)thậm chí
(D)trước mặt</t>
  </si>
  <si>
    <t>Aaron Park's new book features photographs of homes designed and built by the</t>
  </si>
  <si>
    <t>Ông Sato đã được mời làm một công việc mới; tuy nhiên, nó ở một thành phố khác.</t>
  </si>
  <si>
    <t>Chọn (C) do trước khoảng trống là danh từ số nhiều.
Loại trừ: (A) chính nó (danh từ số ít)
(B)chính anh ta
(D)chính chúng ta</t>
  </si>
  <si>
    <t>It is _____ for the audience to hold its applause until the speaker has finished.</t>
  </si>
  <si>
    <t>exclusive</t>
  </si>
  <si>
    <t>customary</t>
  </si>
  <si>
    <t>Theo thông lệ thì khán giả vỗ tay cho đến khi người nói kết thúc.</t>
  </si>
  <si>
    <t>Chọn (D) nghĩa là thường, theo thông lệ.
Loại trừ: (A) hăng hái, nhiệt tình
(C)bình thường, không trang trọng
(D)dành riêng, đặc biệt</t>
  </si>
  <si>
    <t>Despite _____ that Legend Air would perform poorly with the entry of cheaper competition, it posted strong second-quarter earnings.</t>
  </si>
  <si>
    <t>predicted</t>
  </si>
  <si>
    <t>predictions</t>
  </si>
  <si>
    <t>Mặc dù dự đoán rằng Legend Air sẽ hoạt động kém với sự tham gia của việc cạnh tranh rẻ hơn, công ty đã công bố thu nhập quý hai mạnh mẽ.</t>
  </si>
  <si>
    <t>Chọn (D) do sau giới từ despite cần điền danh từ.
Loại trừ: (A) Ved
(C)tính từ
(D)thì hiện tại đơn chia ở ngôi thứ 3 số ít</t>
  </si>
  <si>
    <t>Mr. Nigam was _____ retirement when his boss asked him to be the head of security at the new facility.</t>
  </si>
  <si>
    <t xml:space="preserve"> ahead of</t>
  </si>
  <si>
    <t>close to</t>
  </si>
  <si>
    <t>Ông Nigam đã gần nghỉ hưu khi ông chủ của ông yêu cầu ông làm giám đốc an ninh tại cơ sở mới.</t>
  </si>
  <si>
    <t>Chọn (D) nghĩa là gần, sắp sửa.
Loại trừ: (A) dưới, trong tình trạng
(C)phía trước, sớm hơn
(D)gần đó</t>
  </si>
  <si>
    <t>Main Street Restaurant offers a menu of _____ prepared lunch and dinner meals.</t>
  </si>
  <si>
    <t>thought</t>
  </si>
  <si>
    <t>thoughtfulness</t>
  </si>
  <si>
    <t>thoughts</t>
  </si>
  <si>
    <t>thoughtfully</t>
  </si>
  <si>
    <t>Nhà hàng Main Street phục vụ thực đơn các bữa ăn trưa và tối được chuẩn bị chu đáo.</t>
  </si>
  <si>
    <t>Chọn (D) theo cấu trúc trạng từ + tính từ/V3-ed (prepared) + danh từ (lunch).
Loại trừ: (A) động từ bất quy tắc của think
(C)danh từ số nhiều (suy nghĩ, tâm trí)
(D)danh từ (sự trầm ngâm, suy tư)</t>
  </si>
  <si>
    <t>_____ our public relations manager, Ms.Ghazarian has just been appointed vice president of media relations.</t>
  </si>
  <si>
    <t>Sincerely</t>
  </si>
  <si>
    <t>Solely</t>
  </si>
  <si>
    <t>Trước đây là giám đốc quan hệ công chúng của chúng tôi, bà Ghazarian vừa được bổ nhiệm làm phó chủ tịch quan hệ truyền thông.</t>
  </si>
  <si>
    <t>Chọn (D) nghĩa là trước đây, thuở xưa.
Loại trừ: (A) một cách chân thành
(C)ngay lập tức
(D)duy nhất, chỉ có</t>
  </si>
  <si>
    <t>Videos of Korean pop music have become very popular _____ adolescents worldwide.</t>
  </si>
  <si>
    <t>Video về nhạc pop Hàn Quốc đã trở nên rất phổ biến trong thanh thiếu niên trên toàn thế giới.</t>
  </si>
  <si>
    <t>Chọn (C) theo cụm popular with/among somebody nghĩa là phổ biến với/trong số ai.
Loại trừ: (A) bao gồm
(B) trong khi
(D) trong vòng (khoảng thời gian)</t>
  </si>
  <si>
    <t>Milante Shoes _____ altered the firm's marketing strategy after a recent economic shift.</t>
  </si>
  <si>
    <t>quicken</t>
  </si>
  <si>
    <t>Giày Milante nhanh chóng thay đổi chiến lược tiếp thị của công ty sau mộ t sự thay đổi kinh tế gần đây.</t>
  </si>
  <si>
    <t>Chọn (C) theo cấu trúc chủ ngữ (Milante Shoes) + trạng từ + động từ chính (altered).
Loại trừ: (A) tính từ
(C)tính từ ở dạng so sánh nhất
động từ</t>
  </si>
  <si>
    <t>The annual report has been posted online, _____ the director's office has not yet received a printed copy.</t>
  </si>
  <si>
    <t>but</t>
  </si>
  <si>
    <t>Báo cáo hàng năm đã được đăng trực tuyến, nhưng văn phòng của giám đốc vẫn chưa nhận được một bản in.</t>
  </si>
  <si>
    <t xml:space="preserve">Chọn (A) do khoảng trống cần điền một liên từ có thể diễn tả 2 sự việc trái ngược nhau.
Loại trừ: (B) trạng từ (tại sao – thường gặp trong cụm the reason why)
(C)giới từ (với)
(D)trạng từ (một lần, đã từng)
</t>
  </si>
  <si>
    <t>Hasin Fariz turned a study on the _____ effects of sleep into a best-selling book.</t>
  </si>
  <si>
    <t>favors</t>
  </si>
  <si>
    <t>Hasin Fariz đã biến một nghiên cứu về tác dụng thuận lợi của giấc ngủ thành một cuốn sách bán chạy nhấ t.</t>
  </si>
  <si>
    <t>Chọn (A) theo cấu trúc mạo từ (the) + tính từ + danh từ (effects).
Loại trừ: (B) động từ
(C)danh từ số nhiều
(D)trạng từ</t>
  </si>
  <si>
    <t>Wynston Containers is _____ a yearly shutdown of its factory so that it can be evaluated for safety and effciency.</t>
  </si>
  <si>
    <t>involving</t>
  </si>
  <si>
    <t>participating</t>
  </si>
  <si>
    <t>implementing</t>
  </si>
  <si>
    <t>Wynston Container đang thực hiện việc đóng cửa nhà máy hàng năm để có thể đánh giá sự an toàn và hiệu quả.</t>
  </si>
  <si>
    <t>Chọn (C) nghĩa là thực hiện, thi hành.
Loại trừ: (A) gồm, bao hàm
tham gia (phía sau phải có giới từ in)
sản xuất, tạo ra</t>
  </si>
  <si>
    <t>The Girard Botanical Archive has almost 300,000 plant _____, all neatly pressed onto archival paper.</t>
  </si>
  <si>
    <t>authorities</t>
  </si>
  <si>
    <t>specimens</t>
  </si>
  <si>
    <t>founders</t>
  </si>
  <si>
    <t>specifics</t>
  </si>
  <si>
    <t>Kho lưu trữ thực vật Girard có gần 300.000 mẫu thực vật, tất cả được ép gọn gàng trên giấy lưu trữ.</t>
  </si>
  <si>
    <t>Chọn (B) nghĩa là mẫu vật.
Loại trừ: (A) chính quyền, nhà chức trách
(C)nhà sáng lập
(D)cái riêng, chi tiết</t>
  </si>
  <si>
    <t>Hotels and universities are _____ to recycle their used mattresses through the city's recycling program.</t>
  </si>
  <si>
    <t>systematic</t>
  </si>
  <si>
    <t>eligible</t>
  </si>
  <si>
    <t>familiar</t>
  </si>
  <si>
    <t>Các khách sạn và trường đại học đủ điều kiện tái chế nệm đã sử dụng của họ thông qua chương trình tái chế của thành phố.</t>
  </si>
  <si>
    <t>Chọn (B) do nghĩa là đủ điều kiện, thích hợp.
Loại trừ: (A) có hệ thống
(C)quen thuộc (thường đi với giới từ with)
(D)thành công</t>
  </si>
  <si>
    <t>The _____ to review plans to replace the Tronton Bridge will be scheduled soon.</t>
  </si>
  <si>
    <t>hears</t>
  </si>
  <si>
    <t>hearing</t>
  </si>
  <si>
    <t>hear</t>
  </si>
  <si>
    <t>Phiên điều trần để xem xét kế hoạch thay thế cầu Tronton sẽ được lên kế hoạch sớm.</t>
  </si>
  <si>
    <t>Chọn (C) do sau mạo từ the cần điền danh từ.
Loại trừ: (A) động từ bất quy tắc của hear
(C)thì hiện tại đơn chia ở ngôi thứ 3 số ít
(D) động từ nguyên mẫu</t>
  </si>
  <si>
    <t>Kovox Ltd. aims to optimize quality _____ reducing the impact on the environment.</t>
  </si>
  <si>
    <t>Kovox Ltd. nhằm mục đích tối ưu hóa chất lượng trong khi giảm tác động đến môi trường.</t>
  </si>
  <si>
    <t>Chọn (B) do phía sau có hình thức giản lược động từ V-ing (reducing).
Loại trừ: (A) cái mà (phía sau phải có động từ chính hoặc mệnh đề)
(C)do, bởi vì (phía sau phải có mệnh đề)
(D)trừ khi (phía sau phải có mệnh đề)</t>
  </si>
  <si>
    <t>The grocery store _____ vegetables from out of town until local prices went down last month.</t>
  </si>
  <si>
    <t>is buying</t>
  </si>
  <si>
    <t>will be buying</t>
  </si>
  <si>
    <t>has been buying</t>
  </si>
  <si>
    <t>had been buying</t>
  </si>
  <si>
    <t>Cửa hàng tạp hóa đã mua rau từ ngoài thị trấn cho đến khi giá nội địa giảm vào tháng trước.</t>
  </si>
  <si>
    <t>Chọn (D) do mệnh đề sau động từ chính chia thì quá khứ đơn (went) nên khoảng trống cần chia một thì quá khứ tương ứng (quá khứ hoàn thành tiếp diễn).
Loại trừ: (A) thì hiện tại tiếp diễn
(C)thì tương lai tiếp diễn
(D)thì hiện tại hoàn thành tiếp diễn</t>
  </si>
  <si>
    <t>All Hershel Industries employees must have a valid ID card _____ enter the building.</t>
  </si>
  <si>
    <t>regarding</t>
  </si>
  <si>
    <t>Tất cả nhân viên của Hershel Industries phải có thẻ ID hợp lệ để vào tòa nhà.</t>
  </si>
  <si>
    <t>Chọn (A) do phía sau có động từ nguyên mẫu nghĩa là để mà.
Loại trừ: (B) miễn là (= if, phía sau phải có mệnh đề)
(C)về, đối với (phía sau phải có danh từ hoặc V-ing)
(D)luôn luôn (dấu hiệu của thì hiện tại đơn)</t>
  </si>
  <si>
    <t>_____ and cost factored equally in choosing Cantavox as our main supplier.</t>
  </si>
  <si>
    <t>Reliability</t>
  </si>
  <si>
    <t>Allowance</t>
  </si>
  <si>
    <t>Dependence</t>
  </si>
  <si>
    <t>Estimation</t>
  </si>
  <si>
    <t>Độ tin cậy và chi phí được cân bằng như nhau trong việc chọn Cantavox làm nhà cung cấp chính của chúng tôi.</t>
  </si>
  <si>
    <t>Chọn (A) nghĩa là độ tin cậy.
Loại trừ: (B) sự thừa nhận, tiền trợ cấp
(C)sự dựa dẫm, phụ thuộc
(D)sự đánh giá, ước lượng</t>
  </si>
  <si>
    <t>Ms. Villanueva has extensive experience in corporate _____ and budgeting.</t>
  </si>
  <si>
    <t>financially</t>
  </si>
  <si>
    <t>financed</t>
  </si>
  <si>
    <t>Bà Villanueva có nhiều kinh nghiệm trong lĩnh vực tài chính và ngân sách doanh nghiệp.</t>
  </si>
  <si>
    <t>Chọn (D) do phía sau liên từ and là danh từ budgeting nên khoảng trống tương ứng cũng phải điền một danh từ.
Loại trừ: (A) trạng từ
(C)Ved
(D)tính từ</t>
  </si>
  <si>
    <t>Because Mr. Lewis works so _____, he was given a pay raise</t>
  </si>
  <si>
    <t>bright</t>
  </si>
  <si>
    <t>hard</t>
  </si>
  <si>
    <t>tight</t>
  </si>
  <si>
    <t>sharp</t>
  </si>
  <si>
    <t>Vì ông Lewis làm việc rất chăm chỉ, ông đã được tăng lương.</t>
  </si>
  <si>
    <t>Chọn (B) theo cụm work (so/very) hard nghĩa là làm việc (rất) chăm chỉ.
Loại trừ: (A) sáng ngời, rực rỡ
(C)chặt, khó khăn
(D)sắc nhọn, rõ ràng</t>
  </si>
  <si>
    <t>Full of old-fashioned charm, the Bronstad Inn _____ offers modern conveniences.</t>
  </si>
  <si>
    <t>plus</t>
  </si>
  <si>
    <t>also</t>
  </si>
  <si>
    <t>less</t>
  </si>
  <si>
    <t>Với đầy đủ nét quyến rũ cổ xưa, Bronstad Inn cũng cung cấp các tiện nghi hiện đại.</t>
  </si>
  <si>
    <t>Chọn (C) nghĩa là cũng.
Loại trừ: (A) cộng, thêm vào
(C)(ai/cái gì) khác
(D)ít hơn, kém</t>
  </si>
  <si>
    <t>Franklin Bookstore will be moving next month _____ a larger location on Queen Street.</t>
  </si>
  <si>
    <t>Nhà sách Franklin sẽ di chuyển đi tháng sau tới một địa điểm lớn hơn trên Phố Queen.</t>
  </si>
  <si>
    <t>Chọn (A) theo cụm move to nghĩa là chuyển tới đâu.
Loại trừ: (B) tại (một địa điểm cụ thể)
(C)ra ngoài
(D)bên kia, hơn</t>
  </si>
  <si>
    <t>Marina Hou _____ considered becoming an actor before deciding to write plays instead.</t>
  </si>
  <si>
    <t>briefly</t>
  </si>
  <si>
    <t>briefs</t>
  </si>
  <si>
    <t>briefed</t>
  </si>
  <si>
    <t>Marina Hou đã cân nhắc thoáng qua về việc trở thành một diễn viên trước khi quyết định viết kịch.</t>
  </si>
  <si>
    <t>Chọn (A) theo cấu trúc chủ ngữ (Marina Hou) + trạng từ + động từ chính (considered).
Loại trừ: (B) thì hiện tại đơn chia ở ngôi thứ 3 số ít
(C)V-ing
(D)Ved</t>
  </si>
  <si>
    <t>On Fixit Time's Web site, homeowners will find economical solutions for _____ repairs.</t>
  </si>
  <si>
    <t>dark</t>
  </si>
  <si>
    <t>broken</t>
  </si>
  <si>
    <t>cleaning</t>
  </si>
  <si>
    <t>common</t>
  </si>
  <si>
    <t>Trên trang web của Fixit Time, những chủ nhà sẽ tìm thấy các giải pháp tiết kiệm cho việc sửa chữa thông thường.</t>
  </si>
  <si>
    <t>Chọn (D) nghĩa là thông thường, chung.
Loại trừ: (A) tối tăm, mờ mịt
(C)bị gãy, vỡ vụn
(D)việc dọn dẹp</t>
  </si>
  <si>
    <t>Walter Keegan was _____ hired as a salesperson, but he soon became head of the marketing department.</t>
  </si>
  <si>
    <t>originality</t>
  </si>
  <si>
    <t>originals</t>
  </si>
  <si>
    <t>Walter Keegan ban đầu được thuê làm nhân viên bán hàng, nhưng ông sớ m trở thành trưởng phòng tiếp thị.</t>
  </si>
  <si>
    <t>Chọn (D) theo cấu trúc [be] (was) + trạng từ + V3/ed (hired).
Loại trừ: (A) danh từ (tình trạng nguyên gốc)
(B) tính từ
(C) danh từ số nhiều (tác phẩm nguyên bản)</t>
  </si>
  <si>
    <t>Durr Island has become popular with tourists _____ its rich culture of art and music.</t>
  </si>
  <si>
    <t>provided that</t>
  </si>
  <si>
    <t>Đảo Durr đã trở nên phổ biến với khách du lịch vì văn hóa nghệ thuật và âm nhạc phong phú của nó.</t>
  </si>
  <si>
    <t>Chọn (B) do sau khoảng trống là cụm danh từ its rich culture of ... cần điền cụm giới từ.
Loại trừ: (A) liên từ (nếu, giả sử; = if)
(C)trạng từ (thậm chí)
(D)như thế nào (phía sau thường có tính từ/trạng từ)</t>
  </si>
  <si>
    <t>While he is not enthusiastic about the suggestions, Mr. Shang _____ them.</t>
  </si>
  <si>
    <t>to consider</t>
  </si>
  <si>
    <t>will consider</t>
  </si>
  <si>
    <t>consider</t>
  </si>
  <si>
    <t>Trong khi ông không nhiệt tình về các đề xuất, ông Thương sẽ xem xét chúng.</t>
  </si>
  <si>
    <t>Chọn (C) theo cấu trúc chủ ngữ (Mr. Shang) + động từ chính (chia thì) + tân ngữ (them).
Loại trừ: (A) V-ing
(B) to-V
(D) động từ nguyên mẫu</t>
  </si>
  <si>
    <t>The design _____ of Tavalyo Toys has been relocated to the company's headquarters.</t>
  </si>
  <si>
    <t>allowance</t>
  </si>
  <si>
    <t>Bộ phận thiết kế của Đồ chơi Tavalto đã được chuyển đến trụ sở của công ty.</t>
  </si>
  <si>
    <t>Chọn (A) nghĩa là bộ phận, phòng ban.
Loại trừ: (B) sự chỉ rõ
(C)sự thừa nhận, tiền trợ cấp
(D)sự xây dựng</t>
  </si>
  <si>
    <t>The Merrick Travel Agency organizes tours of national monuments and other _____ sites in the St. Petersburg area.</t>
  </si>
  <si>
    <t>historian</t>
  </si>
  <si>
    <t>historic</t>
  </si>
  <si>
    <t>historically</t>
  </si>
  <si>
    <t>histories</t>
  </si>
  <si>
    <t>Cơ quan Du lịch Merrick tổ chức các tour du lịch các di tích quốc gia và các di tích lịch sử khác trong khu vực St. Petersburg.</t>
  </si>
  <si>
    <t>Chọn (B) theo cấu trúc tính từ (other) + tính từ + danh từ (sites).
Loại trừ: (A) danh từ (nhà sử học)
(C)trạng từ
(D)danh từ số nhiều (lịch sử)</t>
  </si>
  <si>
    <t xml:space="preserve"> The MHS wireless speaker not only works with smartphones _____ is waterproof as well.</t>
  </si>
  <si>
    <t>Loa không dây MHS không chỉ hoạt động với điện thoại thông minh mà còn có khả năng chống nước.</t>
  </si>
  <si>
    <t>Chọn (A) theo cấu trúc not only ... but ... as well nghĩa là không chỉ ... mà còn ...
Loại trừ: (B) và (thường theo cấu trúc both ... and ...)
(C)tuy nhiên (chỉ đứng một mình, trước dấu phẩy)
(D)bên cạnh, ngoài ra</t>
  </si>
  <si>
    <t>Assistant managers are largely responsible for the day-to-day operations in _____ departments.</t>
  </si>
  <si>
    <t>Trợ lý giám đốc chịu trách nhiệm phần lớn cho các hoạt động hàng ngày trong các bộ phận của họ.</t>
  </si>
  <si>
    <t>Chọn (C) theo cấu trúc giới từ (in) + tính từ sở hữu + danh từ (departments).
Loại trừ: (A) đại từ sở hữu (phía trước phải có hình thức sở hữu)
(C)tân ngữ (đứng sau động từ)
chủ ngữ (đứng đầu câu/mệnh đề)</t>
  </si>
  <si>
    <t>Customers must _____ review the terms of the fitness center's membership agreement before they sign it.</t>
  </si>
  <si>
    <t>smoothly</t>
  </si>
  <si>
    <t>probably</t>
  </si>
  <si>
    <t>legibly</t>
  </si>
  <si>
    <t>Khách hàng phải xem xét kỹ các điều khoản của thỏa thuận thành viên của trung tâm thể dục trước khi ký.</t>
  </si>
  <si>
    <t>Chọn (D) nghĩa là kỹ lướng, thấu đáo.
Loại trừ: (A) một cách êm ả, trôi chảy
(C)có lẽ (= maybe)
(D)rõ ràng, dễ đọc</t>
  </si>
  <si>
    <t>We made a _____ estimate of how many tourists to expect in the coming month.</t>
  </si>
  <si>
    <t>conservation</t>
  </si>
  <si>
    <t>conservatism</t>
  </si>
  <si>
    <t>Chúng tôi đã ước tính thận trọng về số lượng khách du lịch mong đợi trong tháng tới.</t>
  </si>
  <si>
    <t>Chọn (A) theo cấu trúc mạo từ (a/an) + tính từ + danh từ (estimate).
Loại trừ: (B) danh từ (sự bảo tồn)
(C)danh từ (chủ nghĩa bảo thủ)
(D)trạng từ</t>
  </si>
  <si>
    <t>Once they have completed three years of employment, the workers at Loruja _____ additional vacation time.</t>
  </si>
  <si>
    <t>earn</t>
  </si>
  <si>
    <t>Khi họ đã hoàn thành ba năm làm việc, các công nhân tại Loruja nhận thêm thời gian nghỉ phép.</t>
  </si>
  <si>
    <t>Chọn (B) nghĩa là nhận, kiếm được.
Loại trừ: (A) để dành, đặt trước
(C)tiếp tục
(D)tìm thấy</t>
  </si>
  <si>
    <t>_____ has time at the end of the day should make sure that all of the file cabinets are locked.</t>
  </si>
  <si>
    <t>Whom</t>
  </si>
  <si>
    <t>Who</t>
  </si>
  <si>
    <t>Whose</t>
  </si>
  <si>
    <t>Bất kỳ ai có thời gian vào cuối ngày nên đảm bảo rằng tất cả các tủ hồ sơ đều bị khóa.</t>
  </si>
  <si>
    <t>Chọn (C) do khoảng trống đứng đầu câu làm chủ ngữ và xét ngữ cảnh chưa đề cập rõ người nào nên có thể hiểu đang đề cập bất kỳ người nào cũng được.
Loại trừ: (A) ai, người nào (chỉ làm tân ngữ, không thể đứng đầu câu)
(C)ai, người mà (không thể đứng đầu câu khẳng định)
(D) của ai/cái gì (phía sau phải có danh từ)</t>
  </si>
  <si>
    <t>North River Linens promises next-day shipping _____ Asia.</t>
  </si>
  <si>
    <t>North River Linens hứa hẹn vận chuyển vào ngày hôm sau trên khắp châu Á.</t>
  </si>
  <si>
    <t>Chọn (C) nghĩa là suốt, ở khắp nơi.
Loại trừ: (A) mà không có
(C)giữa (thường theo cấu trúc between ... and ... nghĩa là giữa ... và ...)
(D)cùng với (thường phía sau có giới từ with)</t>
  </si>
  <si>
    <t>_____ last year, the unpublished novel by Martin Sim has attracted intense interest from several publishing companies.</t>
  </si>
  <si>
    <t>Discover</t>
  </si>
  <si>
    <t>Discovery</t>
  </si>
  <si>
    <t>Discovered</t>
  </si>
  <si>
    <t>Discovering</t>
  </si>
  <si>
    <t>Đã được phát hiện vào năm ngoái, cuốn tiểu thuyết chưa xuất b ản của Martin Sim đã thu hút sự quan tâm mạnh mẽ từ một số công ty xuất bản.</t>
  </si>
  <si>
    <t>Chọn (C) do chủ ngữ the unpublished novel là danh từ chỉ sự vật là dấu hiệu của thể bị động ([be]) + V3/ed.
Loại trừ: (A) động từ nguyên mẫu
(C)danh từ
(D) V-ing</t>
  </si>
  <si>
    <t>Hoonton Realty clients can search property listings in _____ neighborhood by using a special online database.</t>
  </si>
  <si>
    <t>all</t>
  </si>
  <si>
    <t>Khách hàng của Hoonton Realty có thể tìm kiếm danh sách tài sản ở bất kỳ khu phố nào bằng cách sử dụng cơ sở dữ liệu trực tuyến đặc biệt.</t>
  </si>
  <si>
    <t>Chọn (D) do tính từ any trong câu khẳng định mang nghĩa là bất kỳ (ai/cái nào) nên phía sau thường chia danh từ số ít (neighbordhood).
Loại trừ: (A) (những) ai/cái khác (phía sau phải có danh từ số nhiều/không đếm được)
(C)một vài (phía sau phải có danh từ số nhiều)
(D)tất cả (phía sau phải có danh từ số nhiều/không đếm được)</t>
  </si>
  <si>
    <t>Exceptional service is what sets our hotels apart from those of our _____.</t>
  </si>
  <si>
    <t>competition</t>
  </si>
  <si>
    <t>Dịch vụ đặc biệt là những gì làm cho khách sạn của chúng tôi khác biệt so với các đối thủ cạnh tranh của chúng tôi.</t>
  </si>
  <si>
    <t>Chọn (D) do sau tính từ sở hữu our cần điền danh từ.
Loại trừ: (A) động từ nguyên mẫu
(C)V-ing
(D)tính từ</t>
  </si>
  <si>
    <t>The Internet connection will be closely monitored _____ the source of the slowdown can be confirmed.</t>
  </si>
  <si>
    <t>due to</t>
  </si>
  <si>
    <t>just as</t>
  </si>
  <si>
    <t>Kết nối Internet sẽ được theo dõi chặt chẽ cho đến khi nguồn của sự chậm lại có thể được xác nhận.</t>
  </si>
  <si>
    <t>Chọn (B) do phía sau là mệnh đề chỉ mốc thời gian cần điền liên từ.
Loại trừ: (A) tại sao (thường gặp trong cụm the reason why nghĩa là lý do tại sao)
(C)cụm giới từ (do, bởi vì – phía sau chỉ có danh từ hoặc V-ing)
(D)giống như (phía sau phải có danh từ)</t>
  </si>
  <si>
    <t>Thank you for being one of Danton Transportation's most _____ customers over the past ten years.</t>
  </si>
  <si>
    <t>valued</t>
  </si>
  <si>
    <t>value</t>
  </si>
  <si>
    <t>values</t>
  </si>
  <si>
    <t>Cảm ơn bạn đã là một trong những khách hàng quý giá nhất của Danton Transport trong mười năm qua.</t>
  </si>
  <si>
    <t>Chọn (B) theo cấu trúc tính từ (most) + V3/ed + danh từ (customers).
Loại trừ: (A) danh từ (sự định giá)
(C)danh từ (giá trị), động từ chia thì quá khứ đơn (ước tính, định giá)
(D)thì hiện tại đơn ở ngôi thứ 3 số ít,</t>
  </si>
  <si>
    <t>Mr. Tang is a successful recruiter because he can quickly _____ talented sales agents from the rest.</t>
  </si>
  <si>
    <t>distinguish</t>
  </si>
  <si>
    <t>persuade</t>
  </si>
  <si>
    <t>alter</t>
  </si>
  <si>
    <t>Ông Tang là một nhà tuyển dụng thành công vì ông có thể nhanh chóng phân biệt các đại lý bánhàng tài năng với phần còn lại.</t>
  </si>
  <si>
    <t>Chọn (A) theo cấu trúc distinguish + (tính từ) + danh từ (sales agent) + from + ... nghĩa là phân biệt ... khỏi ...
Loại trừ: (B) thuyết phục (phía sau thường có to-V)
(C)thay đổi, sửa lại
(D)giúp đỡ, hỗ trợ</t>
  </si>
  <si>
    <t>Ms. Penner assured us that _____ work stopped during the power failure, production targets would be met.</t>
  </si>
  <si>
    <t>never</t>
  </si>
  <si>
    <t>Cô Penner đảm bảo với chúng tôi rằng công việc khó khăn đã dừng lại trong sự cố mất điện, các mục tiêu sản xuất sẽ được đáp ứng.</t>
  </si>
  <si>
    <t>Chọn (A) nghĩa là mặc dù, do phía sau là mệnh đề cần một liên từ có thể diễn tả 2 sự việc trái ngược nhau.
Loại trừ: (B) giới từ (tại địa điểm nào đó)
(C)tính từ sở hữu (của cô ấy)
trạng từ (không bao giờ)</t>
  </si>
  <si>
    <t>Please provide the exact dimensions of the custom fence you would like built, and your quote will be adjusted _____.</t>
  </si>
  <si>
    <t>namely</t>
  </si>
  <si>
    <t>accordingly</t>
  </si>
  <si>
    <t>supposedly</t>
  </si>
  <si>
    <t>Vui lòng cung cấp kích thước chính xác của hàng rào tùy chỉnh bạn muốn xây dựng và báo giá của bạn sẽ được điều chỉnh cho phù hợp.</t>
  </si>
  <si>
    <t>Chọn (B) nghĩa là phù hợp.
Loại trừ: (A) cụ thể, đó là
(C)thường xuyên
(D)cho rằng, giả sử là</t>
  </si>
  <si>
    <t>The vice president of Chestonville Bank believes that _____ employees is vital to the company's success</t>
  </si>
  <si>
    <t>empowered</t>
  </si>
  <si>
    <t>empower</t>
  </si>
  <si>
    <t>empowering</t>
  </si>
  <si>
    <t>empowers</t>
  </si>
  <si>
    <t>Phó chủ tịch của Chestonville Bank tin rằng việc trao quyền cho nhân viên là yếu tố sống còn đối với thành công của công ty.</t>
  </si>
  <si>
    <t>Chọn (C) do khoảng trống đứng đầu mệnh đề sau that cần điền V-ing làm chủ ngữ.
Loại trừ: (A) Ved
(C)động từ nguyên mẫu
(D) thì hiện tại đơn chia ở ngôi thứ 3 số ít</t>
  </si>
  <si>
    <t>The _____ for the city council's Monday meeting is posted on the municipal Web site by 3:00 P.M on the preceding Friday.</t>
  </si>
  <si>
    <t>catalog</t>
  </si>
  <si>
    <t>inventory</t>
  </si>
  <si>
    <t>agenda</t>
  </si>
  <si>
    <t>Chương trình nghị sự cho cuộc họp thứ hai của hội đồng thành phố được đăng trên trang web của thành phố trước 3:00 P.M vào thứ Sáu trước đó.</t>
  </si>
  <si>
    <t>Chọn (C) nghĩa là chương trình nghị sự.
Loại trừ: (A) danh mục
(B)hàng tồn kho
(D)hồ sơ, kỷ lục</t>
  </si>
  <si>
    <t>The building inspector declared the new facility _____ sound and ready to open.</t>
  </si>
  <si>
    <t>structured</t>
  </si>
  <si>
    <t>structuring</t>
  </si>
  <si>
    <t>structural</t>
  </si>
  <si>
    <t>structurally</t>
  </si>
  <si>
    <t>Thanh tra tòa nhà tuyên bố cơ sở mới ổn thỏa về mặt cấu trúc và sẵn sàng để mở.</t>
  </si>
  <si>
    <t>Chọn (D) theo cấu trúc declare + tân ngữ (the new facility) + trạng từ + tính từ (sound and ready).
Loại trừ: (A) Ved
(C)V-ing
(D)tính từ</t>
  </si>
  <si>
    <t>Dr. Huertas received the _____ Brighton Award for her groundbreaking work in plant biology.</t>
  </si>
  <si>
    <t>overwhelmed</t>
  </si>
  <si>
    <t>intentional</t>
  </si>
  <si>
    <t>prestigious</t>
  </si>
  <si>
    <t>deserving</t>
  </si>
  <si>
    <t>Tiến sĩ Huertas đã nhận được giải thưởng Brighton danh giá cho công trình đột phá của cô trong sinh học thự c vật.</t>
  </si>
  <si>
    <t>Chọn (C) nghĩa là có uy tín, danh giá.
Loại trừ: (A) dồn dập, áp đảo
(B)cố ý, có chủ tâm
(D) xứng đáng</t>
  </si>
  <si>
    <t>Every batch of sauce at Generita's Bistro is processed meticulously by _____ expert chefs.</t>
  </si>
  <si>
    <t>Mỗi mẻ nước sốt tại Generita's Bistro được chế biến tỉ mỉ bởi các đầu bếp chuyên nghiệp của họ.</t>
  </si>
  <si>
    <t>Chọn (B) do phía sau khoảng trống là danh từ expert chefs cần điền tính từ sở hữu.
Loại trừ: (A) chủ ngữ (chỉ đứng đầu câu/mệnh đề)
(C)tân ngữ (đứng sau động từ)
(D)đại từ phản thân</t>
  </si>
  <si>
    <t>Computerization of medical records _____ increases a physician's ability to diagnose and treat patients.</t>
  </si>
  <si>
    <t>greatness</t>
  </si>
  <si>
    <t>Tin học hóa hồ sơ bệnh án làm tăng đáng kể khả năng chẩn đoán và điều trị bệnh nhân của bác sĩ.</t>
  </si>
  <si>
    <t>Chọn (B) do khoảng trống cần điền trạng từ để bổ nghĩa cho động từ increases.
Loại trừ: (A) tính từ
(C)danh từ
(D)tính từ ở dạng so sánh nhất</t>
  </si>
  <si>
    <t>At Rojelle's Fine Dining, we use the freshest _____ available to make our salads.</t>
  </si>
  <si>
    <t>applications</t>
  </si>
  <si>
    <t>subjects</t>
  </si>
  <si>
    <t>ingredients</t>
  </si>
  <si>
    <t>factors</t>
  </si>
  <si>
    <t>Tại Rojelle's Fine Ăn, chúng tôi sử dụng các nguyên liệu tươi nhất có sẵn để làm món salad của chúng tôi.</t>
  </si>
  <si>
    <t>Chọn (C) nghĩa là nguyên liệu, thành phần.
Loại trừ: (A) (sự) ứng dụng, đơn xin (việc)
(C)môn học, chủ đề
(D)nhân tố</t>
  </si>
  <si>
    <t>Professor Benguigui will present his paper _____ the natural history conference tomorrow.</t>
  </si>
  <si>
    <t>Giáo sư Benguigui sẽ trình bày bài viết của mình tại hội nghị lịch sử tự nhiên vào ngày mai.</t>
  </si>
  <si>
    <t>Chọn (B) do phía sau là một địa điểm cụ thể (the natural history conference).
Loại trừ: (A) bởi, bằng cách
(C)của
(D)trên</t>
  </si>
  <si>
    <t>The chefs are still waiting for a _____ date for the new convection oven that was ordered two weeks ago.</t>
  </si>
  <si>
    <t>shipper</t>
  </si>
  <si>
    <t>ships</t>
  </si>
  <si>
    <t>Các đầu bếp vẫn đang chờ ngày vận chuyển lò nướng đối lưu mới được đặt hàng hai tuần trước.</t>
  </si>
  <si>
    <t>Chọn (D) theo cụm shipping date nghĩa là ngày giao hàng.
Loại trừ: (A) người giao hàng
(C)tàu thủy
(D)hàng gửi</t>
  </si>
  <si>
    <t>Mr. Kang works _____ with our internal team members as well as various regional sales representatives.</t>
  </si>
  <si>
    <t>mildly</t>
  </si>
  <si>
    <t>narrowly</t>
  </si>
  <si>
    <t>Ông Kang làm việc chặt chẽ với các thành viên trong nhóm nội bộ c ủa chúng tôi cũng như các đại diện bán hàng khác nhau trong khu vực.</t>
  </si>
  <si>
    <t>Chọn (C) nghĩa là gần gũi, chặt chẽ.
Loại trừ: (A) nhẹ nhàng, êm dịu
gần, hầu như
(D) kỹ lưỡng, suýt soát</t>
  </si>
  <si>
    <t>Fashion designer Hye-Ja-Pak knows _____ to update her line in response to changing tastes.</t>
  </si>
  <si>
    <t>need</t>
  </si>
  <si>
    <t>Nhà thiết kế thời trang Hye-Ja-Pak biết khi nào nên cập nhật dòng 
sản phẩm của mình để đáp ứng thị hiếu thay đổi.</t>
  </si>
  <si>
    <t>Chọn (B) do phía sau có to-V (to update) chỉ có thể điền đại từ nghi vấn (what, how, when, where, v.v.).
Loại trừ: (A) và
(C)cần
(D)dành cho</t>
  </si>
  <si>
    <t>The samba class was so well _____ that the Yulara Dance School decided to make the course a permanent offering.</t>
  </si>
  <si>
    <t>attended</t>
  </si>
  <si>
    <t>educated</t>
  </si>
  <si>
    <t>gathered</t>
  </si>
  <si>
    <t>protected</t>
  </si>
  <si>
    <t>Lớp học samba được tham dự tốt đến nỗi Trường múa Yulara quyết định biến khóa học thành một đề nghị vĩnh viễn.</t>
  </si>
  <si>
    <t>Chọn (A) nghĩa là tham dự, có mặt
Loại trừ: (B) giáo dục
(C)tập hợp, thu thập
(D)bảo vệ</t>
  </si>
  <si>
    <t>The factory will be situated away _____ the city's residential area to reduce complaints about noise and emissions.</t>
  </si>
  <si>
    <t>Nhà máy sẽ được đặt cách xa khỏi khu dân cư của thành phố để giảm khiếu nại v ề tiế ng ồn và khí thải.</t>
  </si>
  <si>
    <t>Chọn (A) theo cụm away from nghĩa là cách xa khỏi ai/cái gì.
Loại trừ: (B) về, khoảng
(C)với
(D)ra ngoài</t>
  </si>
  <si>
    <t>Ms. Kuramoto selected the most _____ mailing option available.</t>
  </si>
  <si>
    <t>economize</t>
  </si>
  <si>
    <t>economized</t>
  </si>
  <si>
    <t>Bà Kuramoto đã chọn loại hình gửi thư tiết kiệm nhất hiện có.</t>
  </si>
  <si>
    <t>Chọn (A) theo cấu trúc the most + tính từ + (cụm) danh từ (mailing option).
Loại trừ: (B) danh từ
(C)động từ nguyên mẫu
(D)Ved</t>
  </si>
  <si>
    <t>Companies without information technology specialists can _____ on Vyber Software Advisers for assistance with online services.</t>
  </si>
  <si>
    <t>relying</t>
  </si>
  <si>
    <t>Các công ty không có chuyên gia công nghệ thông tin có thể tin cậy vào Cố vấn phần mềm Vyber để được hỗ trợ với các dịch vụ 
trực tuyến.</t>
  </si>
  <si>
    <t>Chọn (C) do sau động từ khiếm khuyết can cần điền động từ nguyên mẫu.
Loại trừ: (A) tính từ
(C)trạng từ
(D)V-ing</t>
  </si>
  <si>
    <t>Next year, our team will have a new task, _____ is to review design portfolios. mới,</t>
  </si>
  <si>
    <t>Năm tới, nhóm của chúng tôi sẽ có một nhiệm vụ đó là xem xét các danh mục thiết kế.</t>
  </si>
  <si>
    <t>Chọn (B) do khoảng trống cần điền đại từ quan hệ thay thế cho danh từ chỉ sự vật a new task.
Loại trừ: (A) mặc dù (phía sau phải có mệnh đề chỉ sự tương phản)
(C)sau đó (phía sau phải có thời gian hoặc mệnh đề)
(D)bởi vì (phía sau phải có mệnh đề chỉ nguyên nhân)</t>
  </si>
  <si>
    <t>Cook the meat for 30 minutes to ensure _____ readiness to be eaten.</t>
  </si>
  <si>
    <t>this</t>
  </si>
  <si>
    <t>Nấu thịt trong 30 phút để đảm bảo thịt sẵn sàng để ăn.</t>
  </si>
  <si>
    <t>Chọn (C) do khoảng trống cần điền tính từ sở hữu bổ nghĩa cho danh từ readiness phía sau (sự sẵn sàng của miếng thịt để ăn.)
Loại trừ: (A) cả hai (thường theo cấu trúc both ... and ...)
(C)cái này (phía sau phải là danh từ số ít)
(D) cái kia (phía sau phải là danh từ số ít)</t>
  </si>
  <si>
    <t>Amoxitron's research team will hire _____ interns to assist with laboratory duties.</t>
  </si>
  <si>
    <t>given</t>
  </si>
  <si>
    <t>whole</t>
  </si>
  <si>
    <t>natural</t>
  </si>
  <si>
    <t>Nhóm nghiên cứu của Amoxitron sẽ thuê một số thực tập viên để hỗ trợ các nhiệm vụ trong phòng thí nghiệm.</t>
  </si>
  <si>
    <t>Chọn (B) nghĩa là vài, một số.
Loại trừ: (A) cụ thể, đã định sẵn
(C)đầy đủ, toàn bộ
(D)tự nhiên</t>
  </si>
  <si>
    <t>_____ the new acai juice blend has proved so popular, we should move quickly to increase our production volume.</t>
  </si>
  <si>
    <t>Vì hỗn hợp nước ép acai mới đã được chứng minh rất phổ biến, chúng ta nên hành động nhanh chóng để tăng khối lượng sản xuất.</t>
  </si>
  <si>
    <t>Chọn (C) do mệnh đề trước và sau dấu phẩy là nguyên nhân – kết quả của nhau cần điền một liên từ phù hợp.
Loại trừ: (A) nếu (diễn tả giả thuyết)
(B) liệu (thường theo cấu trúc whether ... or ...)
(D)trừ khi</t>
  </si>
  <si>
    <t>New emissions standards have forced Rider Auto to modify the process of engine _____.</t>
  </si>
  <si>
    <t>Các tiêu chuẩn khí thải mới đã buộc Rider Auto phải sửa đổi quy trình chế tạo động cơ.</t>
  </si>
  <si>
    <t>Chọn (A) do phía trước có danh từ engine cần điền thêm một danh từ nữa thành cụm danh từ.
Loại trừ: (B) Ved
(C)tính từ
(D)động từ nguyên mẫu</t>
  </si>
  <si>
    <t>Maki Kayano's book offers techniques for _____ business tasks with speed and precision.</t>
  </si>
  <si>
    <t>executing</t>
  </si>
  <si>
    <t>returning</t>
  </si>
  <si>
    <t>Cuốn sách của Maki Kayano cung cấp các kỹ thuật để thực hiện 
các nhiệm vụ kinh doanh với tốc độ và độ chính xác.</t>
  </si>
  <si>
    <t>Chọn (A) nghĩa là thi hành, thực hiện.
Loại trừ: (B) trang bị
(C)trở lại
gồm, bao hàm</t>
  </si>
  <si>
    <t>To control costs, updated credit card readers will be installed in branch stores _____.</t>
  </si>
  <si>
    <t>gradual</t>
  </si>
  <si>
    <t xml:space="preserve"> more gradual</t>
  </si>
  <si>
    <t>most gradual</t>
  </si>
  <si>
    <t>Để kiểm soát chi phí, đầu đọc thẻ tín dụng cập nhật sẽ được cài đặt dần trong các cửa hàng chi nhánh.</t>
  </si>
  <si>
    <t>Chọn (B) do khoảng trống cần điền trạng từ bổ nghĩa cho động từ installed.
Loại trừ: (A) tính từ gốc
(C)tính từ ở dạng so sánh hơn
(D)tính từ ở dạng so sánh nhất</t>
  </si>
  <si>
    <t>In this quarter, the Montel Beverage Company is expecting sales _____ £160,000 and £180,000.</t>
  </si>
  <si>
    <t>Trong quý này, Công ty Nước giải khát Montel dự kiến doanh số từ 160.000 đến 180.000 bảng.</t>
  </si>
  <si>
    <t>Chọn (D) theo cấu trúc between ... and ... nghĩa là giữa/từ ... và/đến ...
Loại trừ: (A) mà không có
(C)nằm trong số (từ 3 người/vật trở lên)
(D)khắp nơi, trong suốt (khoảng thời gian)</t>
  </si>
  <si>
    <t>Because Mount Akoyola is so challenging for climbers, _____ have reached its peak.</t>
  </si>
  <si>
    <t>Bởi vì Núi Akoyola rất khó khăn đối với những người leo núi, rất ít người đạt đến đỉnh cao.</t>
  </si>
  <si>
    <t>Chọn (D) nghĩa là rất ít (người/vật).
Loại trừ: (A) bất kỳ (phía sau phải có danh từ)
(C)hoặc (thường theo cấu trúc either ... or ...)
(D)(những) cái khác (phía sau phải có danh từ số nhiều/không đếm được)</t>
  </si>
  <si>
    <t>King Street Bridge will be closed in the month of September _____ repair work.</t>
  </si>
  <si>
    <t>Cầu King Street sẽ đóng cửa vào tháng 9 vì công việc sửa chữa.</t>
  </si>
  <si>
    <t>Chọn (A) do phía sau có cụm danh từ repair work cần điền (cụm) giới từ phù hợp để chỉ ra nguyên nhân.
Loại trừ: (B) để mà (phía sau phải có mệnh đề chỉ kết quả của sự việc)
cứ như là (phía sau phải có mệnh đề)
thay vì</t>
  </si>
  <si>
    <t>Ms. Taniguchi's supervisor commended her for negotiating _____ with Furuyama Corporation.</t>
  </si>
  <si>
    <t>effecting</t>
  </si>
  <si>
    <t>effected</t>
  </si>
  <si>
    <t>effectively</t>
  </si>
  <si>
    <t>Người giám sát của cô Taniguchi khen ngợi cô đã đàm phán hiệu quả với Tập đoàn Furuyama.</t>
  </si>
  <si>
    <t>Chọn (D) do khoảng trống cần điền trạng từ để bổ nghĩa cho động từ negotiating.
Loại trừ: (A) tính từ
(C)V-ing
(D)Ved</t>
  </si>
  <si>
    <t>Staff members may reserve the conference room _____ they need it.</t>
  </si>
  <si>
    <t>somewhere</t>
  </si>
  <si>
    <t>Nhân viên có thể đặt phòng hội nghị bất kỳ lúc nào họ cần.</t>
  </si>
  <si>
    <t>Chọn (D) nghĩa là bất kỳ lúc nào.
Loại trừ: (A) nơi nào đó
(C)bất cứ cái gì
tất cả mọi thứ</t>
  </si>
  <si>
    <t>The public relations director must have a high level of _____ in English and Spanish.</t>
  </si>
  <si>
    <t>proficiency</t>
  </si>
  <si>
    <t>advancement</t>
  </si>
  <si>
    <t>strength</t>
  </si>
  <si>
    <t>Giám đốc quan hệ công chúng phải có trình độ thông thạo tiếng Anh và tiếng Tây Ban Nha cao.</t>
  </si>
  <si>
    <t>Chọn (A) nghĩa là sự tài giỏi, thành thạo.
Loại trừ: (B) sự tiến bộ, thăng tiến
(C)công việc thường làm hàng ngày
(D)sức mạnh</t>
  </si>
  <si>
    <t>Patterson Products _____ seeks innovative ways of meeting changing consumer demand.</t>
  </si>
  <si>
    <t>dually</t>
  </si>
  <si>
    <t>generically</t>
  </si>
  <si>
    <t>Sản phẩm Patterson liên tục tìm kiếm những cách sáng tạo để đáp ứng nhu cầu thay đổi của người tiêu dùng.</t>
  </si>
  <si>
    <t>Chọn (C) nghĩa là liên tục, không ngừng.
Loại trừ: (A) hai, kép
(C)thuận lợi
(D) khái quát, tổng quát</t>
  </si>
  <si>
    <t>Mr. Volante is working at home tomorrow so he _____ the technical report without any distractions.</t>
  </si>
  <si>
    <t>can finish</t>
  </si>
  <si>
    <t>would finish</t>
  </si>
  <si>
    <t>finished</t>
  </si>
  <si>
    <t>has been finishing</t>
  </si>
  <si>
    <t>Ông Volante sẽ làm việc tại nhà vào ngày mai để ông có thể hoàn thành báo cáo kỹ thuật mà không có bất kỳ phiền nhiễu nào.</t>
  </si>
  <si>
    <t>Chọn (A) do vế trước động từ chính đang chia thì hiện tại tiếp diễn (is working) để diễn tả kế hoạch nên khoảng trống cần động từ chính tương ứng (will, can + động từ nguyên mẫu).
Loại trừ: (B) hình thức quá khứ của thì tương lai đơn
(C)thì quá khứ đơn
(D)thì hiện tại hoàn thành tiếp diễn (động từ finish không chia tiếp diễn)</t>
  </si>
  <si>
    <t>All of the billing procedures remain the same, _____ new payment codes need to be inserted into the invoice documents.</t>
  </si>
  <si>
    <t>in order that</t>
  </si>
  <si>
    <t>across from</t>
  </si>
  <si>
    <t>except that</t>
  </si>
  <si>
    <t>Tất cả các thủ tục thanh toán vẫn giữ nguyên, ngoại trừ mã thanh toán mới cần được chèn vào các tài liệu hóa đơn.</t>
  </si>
  <si>
    <t>Chọn (D) nghĩa là ngoại trừ do phía sau là mệnh đề cần điền (cụm) liên từ phù hợp.
Loại trừ: (A) cụm liên từ (để mà, = so that)
(C)giới từ (trong suốt khoảng thời gian)
(D)cụm giới từ (đối diện, = opposite)</t>
  </si>
  <si>
    <t>The lightweight design of the new sedan is _____ because it can cause the vehicle to slide on icy roads.</t>
  </si>
  <si>
    <t>mechanical</t>
  </si>
  <si>
    <t>questionable</t>
  </si>
  <si>
    <t>Thiết kế gọn nhẹ của chiếc sedan mới là đáng ngờ bởi vì nó có thể khiến chiếc xe trượt trên đường băng giá.</t>
  </si>
  <si>
    <t>Chọn (C) nghĩa là đáng ngờ, có nghi vấn
Loại trừ: (A) có thể thực hiện, xảy ra
(C)(thuộc) máy móc, cơ khí
(D) nhiều</t>
  </si>
  <si>
    <t>When the bank president retired, the common _____ was that the vice president would take over.</t>
  </si>
  <si>
    <t>assume</t>
  </si>
  <si>
    <t>assuming</t>
  </si>
  <si>
    <t>assumable</t>
  </si>
  <si>
    <t>Khi chủ tịch ngân hàng nghỉ hưu, giả định chung là phó chủ tịch sẽ tiếp quản.</t>
  </si>
  <si>
    <t>Chọn (B) theo cấu trúc mạo từ (the) + tính từ (common) + danh từ.
Loại trừ: (A) động từ
(C)liên từ
(D)tính từ</t>
  </si>
  <si>
    <t>West Bengali Airlines _____ fees for oversized items that are still within weight limitations.</t>
  </si>
  <si>
    <t>invites</t>
  </si>
  <si>
    <t>cooperates</t>
  </si>
  <si>
    <t>transport</t>
  </si>
  <si>
    <t>waives</t>
  </si>
  <si>
    <t>Hãng hàng không West Bengal miễn phí cho các mặt hàng quá khổ vẫn còn trong giới hạn trọng lượng.</t>
  </si>
  <si>
    <t>Chọn (D) nghĩa là miễn, từ bỏ.
Loại trừ: (A) mời
(C)hợp tác
vận chuyển</t>
  </si>
  <si>
    <t>Please contact the product distributor, not the retail store, if _____ need replacement parts.</t>
  </si>
  <si>
    <t>Vui lòng liên hệ với nhà phân phối sản phẩm, không phải cửa hàng bán lẻ, nếu bạn cần linh kiện thay thế.</t>
  </si>
  <si>
    <t>Chọn (B) do khoảng trống đứng đầu mệnh đề if cần điền chủ ngữ.
Loại trừ: (A) tính từ sở hữu (phía sau phải có danh từ)
(C)đại từ phản thân
(D)đại từ sở hữu (phía trước phải có hình thức sở hữu)</t>
  </si>
  <si>
    <t>AGU Group's insurance rates have remained steady _____ the last three years.</t>
  </si>
  <si>
    <t>Tỷ lệ bảo hiểm của Tập đoàn AGU vẫn ổn định trong ba năm qua.</t>
  </si>
  <si>
    <t>Chọn (D) do động từ chính chia thì hiện tại hoàn thành và theo cấu trúc for the last + khoảng thời gian nghĩa là trong vòng bao lâu.
Loại trừ: (A) tại (phía sau thường là giờ giấc trong ngày)
(C)trước (mốc thời gian)
(D)đến, hướng tới</t>
  </si>
  <si>
    <t>Sage Bistro's menu features a _____ variety of seafood items than Almaner Pavilion's.</t>
  </si>
  <si>
    <t>widest</t>
  </si>
  <si>
    <t>Thực đơn của Sage Bistro có nhiều loại hải sản đa dạng hơn so với Almaner Pavilion.</t>
  </si>
  <si>
    <t>Chọn (C) do phía sau có trạng từ than là dấu hiệu của so sánh hơn.
Loại trừ: (A) tính từ gốc
(C)tính từ ở dạng so sánh nhất
(D)trạng từ</t>
  </si>
  <si>
    <t>Frequent training enables our technicians to resolve most computer problems _____.</t>
  </si>
  <si>
    <t>swiftly</t>
  </si>
  <si>
    <t>avoidably</t>
  </si>
  <si>
    <t>doubtfully</t>
  </si>
  <si>
    <t>Đào tạo thường xuyên cho phép các kỹ thuật viên của chúng tôi giải quyết hầu hết các vấn đề máy</t>
  </si>
  <si>
    <t>Chọn (A) nghĩa là nhanh chóng, ngay lập tức.
Loại trừ: (B) có thể né tránh
(C)đáng ngờ, hoài nghi
(D)cứng nhắc, khắt khe</t>
  </si>
  <si>
    <t>Most of the manufacturing sector has reported higher profits as a result of the trade _____.</t>
  </si>
  <si>
    <t>agreeably</t>
  </si>
  <si>
    <t>Hầu hết các lĩnh vực sản xuất đã báo cáo lợi nhuận cao hơn do kết quả của hiệp định thương mại.</t>
  </si>
  <si>
    <t>Chọn (A) theo cụm trade agreement nghĩa là hiệp định thương mại.
Loại trừ: (B) V-ing
(C)trạng từ
(D)thì hiện tại đơn chia ở ngôi thứ 3 số ít</t>
  </si>
  <si>
    <t>The cooking instructions call for reducing the heat and letting the sauce simmer _____ it thickens.</t>
  </si>
  <si>
    <t>likewise</t>
  </si>
  <si>
    <t>instead</t>
  </si>
  <si>
    <t>Các hướng dẫn nấu ăn yêu cầu giảm nhiệt và để nước sốt sôi cho đến khi nó đặc lại.</t>
  </si>
  <si>
    <t>Chọn (D) nghĩa là cho đến khi do phía sau là mệnh đề cần điền một liên từ phù hợp.
Loại trừ: (A) liên từ (trong khi, diễn tả 2 sự việc khác nhau xảy ra cùng lúc)
(C)trạng từ (cũng vậy)
(D)giới từ (thay vì, thường đi với giới từ of)</t>
  </si>
  <si>
    <t>The Cullingford Bridge took a _____ short amount of time to be repaired.</t>
  </si>
  <si>
    <t>surprise</t>
  </si>
  <si>
    <t>surprisingly</t>
  </si>
  <si>
    <t>surprising</t>
  </si>
  <si>
    <t>surprised</t>
  </si>
  <si>
    <t>Cầu Cullingford mất một khoảng thời gian ngắn đáng ngạc nhiên để được sửa chữa</t>
  </si>
  <si>
    <t>Chọn (B) theo cấu trúc mạo từ (a/an) + trạng từ + tính từ (short).
Loại trừ: (A) danh từ
(C)tính từ (đáng ngạc nhiên – bổ nghĩa cho sự vật)
(D)tính từ (ngạc nhiên – phía sau thường có giới từ at và bổ nghĩa cho người)</t>
  </si>
  <si>
    <t>The company's summer picnic is _____ held outside town, in Warren County Lakeside Park.</t>
  </si>
  <si>
    <t>apart</t>
  </si>
  <si>
    <t>Buổi dã ngoại mùa hè của công ty luôn được tổ chức bên ngoài thị trấn, trong Công viên Warren County Lakeside.</t>
  </si>
  <si>
    <t>Chọn (B) do khoảng trống cần một trạng từ có thể đứng giữa [be] (is) và V3/ed (held).
Loại trừ: (A) xa cách (thường đứng cuối câu hoặc sau động từ)
(C)và (D) rất nhiều (dùng để nhấn mạnh so sánh hơn)</t>
  </si>
  <si>
    <t>Ms. Navarro wants to fill the administrative assistant _____ as soon as possible.</t>
  </si>
  <si>
    <t>worker</t>
  </si>
  <si>
    <t>position</t>
  </si>
  <si>
    <t>Cô Navarro muốn tuyển được vị trí trợ lý hành chính càng sớm càng tốt.</t>
  </si>
  <si>
    <t>Chọn (C) nghĩa là vị trí tuyển dụng.
Loại trừ: (A) công nhân
(C)việc làm
(D) kinh nghiệm</t>
  </si>
  <si>
    <t>The item that Ms. Bak ordered from our catalog is _____ until 16 October.</t>
  </si>
  <si>
    <t>unavailable</t>
  </si>
  <si>
    <t>occupied</t>
  </si>
  <si>
    <t>uneventful</t>
  </si>
  <si>
    <t>delivered</t>
  </si>
  <si>
    <t>Các mặt hàng mà bà Bak đặt hàng từ danh mục của chúng tôi không có sẵn cho đến ngày 16/10.</t>
  </si>
  <si>
    <t>Chọn (A) nghĩa là không có sẵn.
Loại trừ: (B) có người, bận rộn
(C)yên ổn, không có nhiều sự kiện
(D)được phân phát, chuyển giao</t>
  </si>
  <si>
    <t>Kespi Brand cookies, delicious by _____, are even better when paired with a glass of milk.</t>
  </si>
  <si>
    <t>Bánh quy Kespi Brand, bản thân chúng ngon tuyệt, thậm chí còn ngon hơn khi được kết hợp với một ly sữa.</t>
  </si>
  <si>
    <t>Chọn (D) theo cấu trúc by + đại từ phản thân nghĩa là bởi, bản thân ai/cái gì.
Loại trừ: (A) chủ ngữ (chỉ đứng đầu câu hoặc mệnh đề)
(C)đại từ sở hữu (phía trước phải có hình thức sở hữu)
(D)tân ngữ (đứng sau động từ)</t>
  </si>
  <si>
    <t>The North India Electricians Association _____ various online courses covering licensure, safety, and technology.</t>
  </si>
  <si>
    <t>offers</t>
  </si>
  <si>
    <t>pays</t>
  </si>
  <si>
    <t>allows</t>
  </si>
  <si>
    <t>Hiệp hội thợ điện Bắc Ấn cung cấp các khóa học trực tuyến khác nhau bao gồm giấy phép, an toàn và công nghệ.</t>
  </si>
  <si>
    <t>Chọn (A) nghĩa là cung cấp, đề nghị.
Loại trừ: (B) lấy, tham gia (khóa học)
(C)trả tiền, thanh toán
(D)cho phép</t>
  </si>
  <si>
    <t>The latest survey shows that our downtown store is more _____ for local shoppers than our suburban location.</t>
  </si>
  <si>
    <t>Khảo sát mới nhất cho thấy cửa hàng ở trung tâm thành phố thuận tiện hơn cho người mua hàng địa phương so với địa điểm ngoại ô của chúng tôi.</t>
  </si>
  <si>
    <t>Chọn (D) theo cấu trúc [be] (is) + more + tính từ + ... + than ...
Loại trừ: (A) danh từ số nhiều (tiện nghi)
(C)trạng từ
(D)danh từ (sự tiện lợi)</t>
  </si>
  <si>
    <t>Weaving Fire is the most popular television show _____ women ages 18-34.</t>
  </si>
  <si>
    <t>Weaving Fire là chương trình truyền hình phổ biến nhất cho phụ nữ trong độ tuổi 18-34.</t>
  </si>
  <si>
    <t>Chọn (A) nghĩa là cho, nằm trong số (từ 3 người/vật trở lên).
Loại trừ: (B) đến, hướng tới (= to)
(C)trong vòng (khoảng thời gian)
(D)cùng với (thường đi với giới từ with)</t>
  </si>
  <si>
    <t>_____ a designer has completed a prototype product, the rest of the team will be invited to critique it.</t>
  </si>
  <si>
    <t>From</t>
  </si>
  <si>
    <t>Sau khi một nhà thiết kế đã hoàn thành một sản phẩm nguyên mẫu, những người còn lại trong nhóm sẽ được mời để phê bình nó.</t>
  </si>
  <si>
    <t>Chọn (D) nghĩa là sau khi do phía sau là mệnh đề cần điền một liên từ phù hợp.
Loại trừ: (A) cụm liên từ (để mà – không thể đứng đầu câu)
(C)liên từ (liệu – thường theo cấu trúc whether ... or ...)
(D)giới từ (từ)</t>
  </si>
  <si>
    <t>Rather than archiving routine e-mails, please delete them _____.</t>
  </si>
  <si>
    <t>especially</t>
  </si>
  <si>
    <t>Thay vì lưu trữ các email thông thường, thay vào đó hãy xóa chúng.</t>
  </si>
  <si>
    <t>Chọn (D) nghĩa là thay vào đó.
Loại trừ: (A) đặc biệt, cụ thể là (chỉ đứng giữa câu, sau dấu phẩy)
(C)cũng vậy
(D)tương đối, khá là (phía sau phải có tính từ/trạng từ)</t>
  </si>
  <si>
    <t>Mr. Khana made a phone call yesterday during which he _____ for the delay in the shipment of the clothing order.</t>
  </si>
  <si>
    <t>to apologize</t>
  </si>
  <si>
    <t>apologized</t>
  </si>
  <si>
    <t>apologize</t>
  </si>
  <si>
    <t>will be apologizing</t>
  </si>
  <si>
    <t>Ông Khana đã gọi điện vào ngày hôm qua, trong đó ông xin lỗi vì sự chậm trễ trong việc vận chuyển đơn đặt hàng quần áo.</t>
  </si>
  <si>
    <t>Chọn (B) do khoảng trống đứng sau chủ ngữ he cần điền động từ chính (chia thì) và phía trước
động từ chính made đang chia thì quá khứ đơn nên động từ chính cũng chia tương ứng.
Loại trừ: (A) to-V
(C)động từ nguyên mẫu
(D)thì tương lai tiếp diễn</t>
  </si>
  <si>
    <t>Following many months of research, the marketing team finally decided on a _____ for the new perfume bottle.</t>
  </si>
  <si>
    <t>force</t>
  </si>
  <si>
    <t>style</t>
  </si>
  <si>
    <t>Sau nhiều tháng nghiên cứu, nhóm tiếp thị cuối cùng đã quyết định một kiểu dáng cho chai nước hoa mới.</t>
  </si>
  <si>
    <t>Chọn (B) nghĩa là phong cách, kiểu dáng.
Loại trừ: (A) sức mạnh, lực lượng
(C)niềm tin
(D)yêu cầu, đề nghị</t>
  </si>
  <si>
    <t>For more information about product warranties or _____ your new appliance, please contact customer service.</t>
  </si>
  <si>
    <t>to register</t>
  </si>
  <si>
    <t>registered</t>
  </si>
  <si>
    <t>registers</t>
  </si>
  <si>
    <t>registration</t>
  </si>
  <si>
    <t>Để biết thêm thông tin về bảo hành sản phẩm hoặc đăng ký thiết bị mới của bạn, vui lòng liên hệ với dịch vụ khách hàng.</t>
  </si>
  <si>
    <t>Chọn (A) do to-V trong câu này chỉ mục đích (để đăng ký thiết bị mới).
Loại trừ: (B) Ved
(C)thì hiện tại đơn chia ở ngôi thứ 3 số ít (phía trước phải có chủ ngữ)
(D)danh từ (phía sau thường có giới từ of)</t>
  </si>
  <si>
    <t>There will be a software upgrade tomorrow,_____ please back up any important files you have stored on the server.</t>
  </si>
  <si>
    <t>Sẽ có một bản nâng cấp phần mềm vào ngày mai, vì vậy vui lòng sao lưu mọi tệp quan trọng bạn đã lưu trữ trên máy chủ.</t>
  </si>
  <si>
    <t>Chọn (C) do khoảng trống cần điền một liên từ phù hợp để chỉ kết quả của sự việc phía trước.
Loại trừ: (A) trạng từ (hơn là – thường gặp trong cụm rather than)
(C)liên từ (trong khi đó – chỉ 2 sự việc khác nhau diễn ra đồng thời)
(D) liên từ (bởi vì – chỉ nguyên nhân)</t>
  </si>
  <si>
    <t>Ambassador Chaturvedi wrote in his memoir that his parents taught him to do each job well, _____ it was.</t>
  </si>
  <si>
    <t>whoever</t>
  </si>
  <si>
    <t>Đại sứ Chaturvedi đã viết trong hồi ký của mình rằng cha mẹ ông đã dạy ông làm tốt từng công</t>
  </si>
  <si>
    <t>Chọn (D) nghĩa là bất kể cái gì và do phía trước có danh từ job.
Loại trừ: (A) bất kỳ ai (phía sau phải có động từ chính được chia thì)
(C)bất cứ ai, ai đó
(D)tất cả mọi thứ</t>
  </si>
  <si>
    <t>Yields from your garden will _____ rise as you add Natrium Compost to the soil.</t>
  </si>
  <si>
    <t>steady</t>
  </si>
  <si>
    <t>steadying</t>
  </si>
  <si>
    <t>steadily</t>
  </si>
  <si>
    <t>steadier</t>
  </si>
  <si>
    <t>Sản lượng từ khu vườn của bạn sẽ tăng đều đặn khi bạn thêm Natri Compost vào đất.</t>
  </si>
  <si>
    <t>Chọn (C) theo cấu trúc động từ khiếm khuyết (will) + trạng từ + động từ chính (rise)
Loại trừ: (A) tính từ
(C)V-ing
tính từ ở dạng so sánh hơn</t>
  </si>
  <si>
    <t>The Tokyo division handles product _____ and customer service for the company.</t>
  </si>
  <si>
    <t>distribute</t>
  </si>
  <si>
    <t>distributor</t>
  </si>
  <si>
    <t>distribution</t>
  </si>
  <si>
    <t>distributed</t>
  </si>
  <si>
    <t>Bộ phận Tokyo xử lý việc phân phối sản phẩm và dịch vụ khách hàng cho công ty.</t>
  </si>
  <si>
    <t>Chọn (C) theo cụm product distribution nghĩa là sự phân phối sản phẩm.
Loại trừ: (A) động từ nguyên mẫu
(C)danh từ (nhà phân phối)
(D) Ved</t>
  </si>
  <si>
    <t>Our newest executive assistant will be responsible for _____ between the marketing and accounting departments.</t>
  </si>
  <si>
    <t>coordination</t>
  </si>
  <si>
    <t>appreciation</t>
  </si>
  <si>
    <t>consideration</t>
  </si>
  <si>
    <t>Trợ lý điều hành mới nhất của chúng tôi sẽ chịu
trách nhiệm phối hợp giữa các bộ phận tiếp thị và kế toán.</t>
  </si>
  <si>
    <t>Chọn (A) nghĩa là sự phối hợp, hợp tác.
Loại trừ: (B) sự chú ý, tập trung
(C)sự đánh giá cao
(D)sự cân nhắc, xem xét</t>
  </si>
  <si>
    <t>Hemlin Corporation is looking for a salesHemlin representative _____ primary role will be expanding business 
in the northwest region.</t>
  </si>
  <si>
    <t>Corporation đang tìm kiếm một đại diện bán hàng với vai trò chính của mình sẽ là mở rộng kinh doanh ở khu vực tây bắc.</t>
  </si>
  <si>
    <t>Chọn (B) do phía sau là cụm danh từ primary role đi liền.
Loại trừ: (A) ai/cái mà (có thể thay thế cho who(m) hoặc which trong mệnh đề quan hệ)
(C)người mà (phía trước phải có danh từ chỉ người)
(D)cái mà (phía trước phải có danh từ chỉ sự vật)</t>
  </si>
  <si>
    <t>To eliminate _____ inventory of winter outerwear, Ashley Fashions has cut prices on all coats, hats, and scarves.</t>
  </si>
  <si>
    <t>chilly</t>
  </si>
  <si>
    <t>adequate</t>
  </si>
  <si>
    <t>excess</t>
  </si>
  <si>
    <t>Để loại bỏ hàng tồn kho dư thừa của áo khoác 
mùa đông, Ashley Fashions đã giảm giá cho tất cả áo khoác, mũ và khăn quàng cổ.</t>
  </si>
  <si>
    <t>Chọn (C) nghĩa là dư thừa, quá mức.
Loại trừ: (A) lạnh lẽo, lạnh nhạt
đầy đủ, thích đáng
được chỉnh sửa</t>
  </si>
  <si>
    <t>Search the Labesse Financial Web site for the
most current and detailed _____ of
investment options.</t>
  </si>
  <si>
    <t>explain</t>
  </si>
  <si>
    <t>explanation</t>
  </si>
  <si>
    <t>to explain</t>
  </si>
  <si>
    <t>explainable</t>
  </si>
  <si>
    <t>Tìm kiếm trang web tài chính Lablie để được giải thích chi tiết và mới nhất về các lựa chọn đầu tư.</t>
  </si>
  <si>
    <t>Chọn (B) do phía trước có tính từ detailed cần điền danh từ.
Loại trừ: (A) động từ nguyên mẫu
(C)to-V
(D) tính từ</t>
  </si>
  <si>
    <t>The last paragraph _____ to have been added to the contract as an afterthought.</t>
  </si>
  <si>
    <t>arranged</t>
  </si>
  <si>
    <t>permitted</t>
  </si>
  <si>
    <t>transferred</t>
  </si>
  <si>
    <t>appeared</t>
  </si>
  <si>
    <t>Đoạn cuối dường như đã được thêm vào hợp đồng như một suy nghĩ lại.</t>
  </si>
  <si>
    <t>Chọn (D) theo cấu trúc appear to-V/to have V3-ed nghĩa là dường như (đã) làm gì.
Loại trừ: (A) sắp đặt, thu xếp
(C)cho phép
(D)dời, chuyển</t>
  </si>
  <si>
    <t>Unless the shipment of tiles arrives early, work on the lobby floor _____ after the holiday.</t>
  </si>
  <si>
    <t>has commenced</t>
  </si>
  <si>
    <t>commencing</t>
  </si>
  <si>
    <t>will commence</t>
  </si>
  <si>
    <t>commenced</t>
  </si>
  <si>
    <t>Trừ khi lô hàng gạch đến sớm, công việc trên sàn sảnh sẽ bắt đầu sau kỳ nghỉ.</t>
  </si>
  <si>
    <t>Chọn (C) do unless = if not và xét công thức câu điều kiện loại 1 (do mệnh đề if có động từ chính arrives đang chia hiện tại đơn) cần phải điền thì tương lai đơn ở mệnh đề chính.
Loại trừ: (A) thì hiện tại hoàn thành
(C)V-ing
(D) thì quá khứ đơn</t>
  </si>
  <si>
    <t>Neeson Pro garments are made of a synthetic blend that is _____ to staining.</t>
  </si>
  <si>
    <t>automatic</t>
  </si>
  <si>
    <t>limited</t>
  </si>
  <si>
    <t>vulnerable</t>
  </si>
  <si>
    <t>Quần áo Neeson Pro được làm từ hỗn hợp tổng hợp dễ bị nhuộm màu.</t>
  </si>
  <si>
    <t>Chọn (D) theo cụm [be] (is) vulnerable to nghĩa là dễ bị (tổn thương, làm hại, v.v.)
Loại trừ: (A) bị phơi bày, tiếp xúc (cũng đi với giới từ to nhưng không hợp nghĩa)
(C)tự động
(D)bị giới hạn (cũng đi với giới từ to nhưng không hợp nghĩa)</t>
  </si>
  <si>
    <t>p</t>
  </si>
  <si>
    <t>s0</t>
  </si>
  <si>
    <t>c0</t>
  </si>
  <si>
    <t>c1</t>
  </si>
  <si>
    <t>c2</t>
  </si>
  <si>
    <t>c3</t>
  </si>
  <si>
    <t>0wwrPP1bWU6Af8CsogL1</t>
  </si>
  <si>
    <t>&lt;h2&gt;Lakeview Railway Onboard Bicycle Policy&lt;/h2&gt; &lt;p&gt;Would you like to use your bicycle to explore the Lakeview Corridor Scenic Area? Our trains have the &lt;strong&gt;__________(1)&lt;/strong&gt; you need to safely transport your bike. When booking your ticket, just remember that reservations &lt;strong&gt;__________(2)&lt;/strong&gt; for both you and your bicycle. Reserve your bicycle spot &lt;strong&gt;__________(3)&lt;/strong&gt; There are a limited number of storage racks on each train. You are responsible for stowing your bike securely. &lt;strong&gt;__________(4)&lt;/strong&gt;. Lakeview Railway does not take responsibility for bicycles lost or damaged aboard our trains.&lt;/p&gt;</t>
  </si>
  <si>
    <t>stock</t>
  </si>
  <si>
    <t>property</t>
  </si>
  <si>
    <t>revenue</t>
  </si>
  <si>
    <t>requiring</t>
  </si>
  <si>
    <t>are required</t>
  </si>
  <si>
    <t>were required</t>
  </si>
  <si>
    <t>again</t>
  </si>
  <si>
    <t>more</t>
  </si>
  <si>
    <t>Folding bicycles have become more common.</t>
  </si>
  <si>
    <t>Additional service fees may apply.</t>
  </si>
  <si>
    <t>You can obtain route maps at most stations.</t>
  </si>
  <si>
    <t>You must also supply your own bike lock.</t>
  </si>
  <si>
    <t>Test 1-2</t>
  </si>
  <si>
    <t>&lt;p&gt;Corelli's Bakery&lt;/p&gt;
&lt;p&gt;15 Middlemass Street&lt;/p&gt;
&lt;p&gt;Youngstown, Ohio 44515&lt;/p&gt;
&lt;p&gt;Dear Valued Customer:&lt;/p&gt;
&lt;p&gt;For the last three years we have charged the same wholesale prices for our baked goods, including cakes, pies, cookies, and brownies. We regret that sharply rising prices for our raw ingredients, such as sugar and fruit, have forced us to raise our prices by 5 percent __________(1) August 1. We have made every attempt to avoid this price increase. __________(2), we refuse to compromise on the quality of our products. Using the best ingredients available will allow us to provide the delicious desserts your restaurant guests have come to expect. __________(3).&lt;/p&gt;
&lt;p&gt;We appreciate your __________(4) and look forward to continuing to serve you.&lt;/p&gt;
&lt;p&gt;Sincerely,&lt;/p&gt;
&lt;p&gt;Tony Corelli, Owner&lt;/p&gt;</t>
  </si>
  <si>
    <t>future</t>
  </si>
  <si>
    <t>Similarly</t>
  </si>
  <si>
    <t>Accordingly</t>
  </si>
  <si>
    <t>We believe you will see that our products are still a great value.</t>
  </si>
  <si>
    <t>Our efforts to stay profitable have not been successful.</t>
  </si>
  <si>
    <t>We hope our competitors will raise their prices too.</t>
  </si>
  <si>
    <t>Our products are healthier than traditional baked goods.</t>
  </si>
  <si>
    <t>supportive</t>
  </si>
  <si>
    <t>supporter</t>
  </si>
  <si>
    <t>supports</t>
  </si>
  <si>
    <t>Test 1-3</t>
  </si>
  <si>
    <t>&lt;p&gt;To: Noora Abadi&lt;br /&gt;From: Alexis Palmer&lt;br /&gt;Subject: Informational interview&lt;br /&gt;Date: 4 February&lt;/p&gt;
&lt;p&gt;&amp;nbsp;&lt;/p&gt;
&lt;p&gt;Dear Ms. Abadi:&lt;/p&gt;
&lt;p&gt;&amp;nbsp;&lt;/p&gt;
&lt;p&gt;Thank you for taking the time to meet with me yesterday about careers in the aerospace industry. Your __________&lt;strong&gt;(1)&lt;/strong&gt; were helpful and have inspired me to seek additional work experience in the field before I apply to graduate school.&lt;/p&gt;
&lt;p&gt;I will consult the Web sites you recommended for job opportunities. As you also suggested, I will __________&lt;strong&gt;(2)&lt;/strong&gt; a membership in the Eastern Aeronautics Professional Association. __________&lt;strong&gt;(3)&lt;/strong&gt;. I appreciate the information you shared about the organization's conference at the end of the month.&lt;/p&gt;
&lt;p&gt;Thank you again for your __________&lt;strong&gt;(4)&lt;/strong&gt; assistance.&lt;/p&gt;
&lt;p&gt;Sincerely,&lt;/p&gt;
&lt;p&gt;Alexis Palmer&lt;/p&gt;</t>
  </si>
  <si>
    <t>insights</t>
  </si>
  <si>
    <t>surveys</t>
  </si>
  <si>
    <t>improvements</t>
  </si>
  <si>
    <t>resolve</t>
  </si>
  <si>
    <t>advertise</t>
  </si>
  <si>
    <t>I look forward to networking with other professionals in the field.</t>
  </si>
  <si>
    <t>My membership will expire at the end of the year.</t>
  </si>
  <si>
    <t>I will be giving a presentation at the conference.</t>
  </si>
  <si>
    <t>I would like to apply for the position soon.</t>
  </si>
  <si>
    <t>generosity</t>
  </si>
  <si>
    <t>generous</t>
  </si>
  <si>
    <t>generously</t>
  </si>
  <si>
    <t>generousness</t>
  </si>
  <si>
    <t>Test 1-4</t>
  </si>
  <si>
    <t>&lt;p&gt;15 October&lt;/p&gt;
&lt;p&gt;GPO Box 985&lt;br /&gt;CANBERRA ACT 6512&lt;/p&gt;
&lt;p&gt;Dear Ms. Wilson,&lt;/p&gt;
&lt;p&gt;On behalf of the Australia Wildlife Park Association, thank you for your donation of 40 AUD to our national park. __________&lt;strong&gt;(1)&lt;/strong&gt;. Individual contributions have helped it stay open to visitors for more than 50 years. Our goal is to keep the park system running effectively for future __________&lt;strong&gt;(2)&lt;/strong&gt; to enjoy.&lt;/p&gt;
&lt;p&gt;Enclosed please find a copy of our brochure, which lists various programmes __________&lt;strong&gt;(3)&lt;/strong&gt; to benefit both park visitors and our wildlife habitats. Please consider __________&lt;strong&gt;(4)&lt;/strong&gt; one of these programmes in the future. The money would be used wisely and would be deeply appreciated.&lt;/p&gt;
&lt;p&gt;Sincerely,&lt;/p&gt;
&lt;p&gt;Akosua Masika, Membership Chair&lt;/p&gt;</t>
  </si>
  <si>
    <t>The association grants scholarships for those studying zoology.</t>
  </si>
  <si>
    <t>Supporters like you help preserve the park for public use.</t>
  </si>
  <si>
    <t>We hope you enjoyed your visit to the park today.</t>
  </si>
  <si>
    <t>Interested parties can volunteer to clean wildlife habitats.</t>
  </si>
  <si>
    <t>generations</t>
  </si>
  <si>
    <t>lifestyles</t>
  </si>
  <si>
    <t>committees</t>
  </si>
  <si>
    <t>planners</t>
  </si>
  <si>
    <t>designer</t>
  </si>
  <si>
    <t>researching</t>
  </si>
  <si>
    <t>organizing</t>
  </si>
  <si>
    <t>leading</t>
  </si>
  <si>
    <t>funding</t>
  </si>
  <si>
    <t>Test 2-1</t>
  </si>
  <si>
    <t>&lt;p&gt;To: Bai Chang &amp;lt;bchang@lexrg.com&amp;gt;&lt;br /&gt;From: customerservice@sprtech.com&lt;br /&gt;Date: September 28&lt;/p&gt;
&lt;p&gt;Subject: Order 255646&lt;/p&gt;
&lt;p&gt;Dear Ms. Chang:&lt;/p&gt;
&lt;p&gt;Thank you for your purchase on September 27. Your package has shipped and is due to arrive on October 1. __________&lt;strong&gt;(1)&lt;/strong&gt;. Simply visit www.sprtech.com/shipping/status, enter your order number, and press "Search."&lt;/p&gt;
&lt;p&gt;When you receive your package, we __________&lt;strong&gt;(2)&lt;/strong&gt; you to take a short survey at www.sprtech.com/survey. It is through customer feedback that we are __________&lt;strong&gt;(3)&lt;/strong&gt; to monitor our level of service. Upon __________&lt;strong&gt;(4)&lt;/strong&gt; of the survey, you will receive a 10% discount toward your next order.&lt;/p&gt;
&lt;p&gt;Sprtech.com Customer Service&lt;/p&gt;</t>
  </si>
  <si>
    <t>You will receive a full refund.</t>
  </si>
  <si>
    <t>A replacement is on back order.</t>
  </si>
  <si>
    <t>Tracking your order is easy.</t>
  </si>
  <si>
    <t>We will answer your question soon.</t>
  </si>
  <si>
    <t>invite</t>
  </si>
  <si>
    <t>were inviting</t>
  </si>
  <si>
    <t>have invited</t>
  </si>
  <si>
    <t>able</t>
  </si>
  <si>
    <t>suitable</t>
  </si>
  <si>
    <t>publication</t>
  </si>
  <si>
    <t>introduction</t>
  </si>
  <si>
    <t>completion</t>
  </si>
  <si>
    <t>Test 2-2</t>
  </si>
  <si>
    <t>&lt;p&gt;Conference Room 120 can be booked for meetings and conference calls. First, make a reservation request online at www.gzpoffice.com/confroom. When your request __________&lt;strong&gt;(1)&lt;/strong&gt; the system automatically checks for availability. Your request will be accepted if no other event is scheduled at that time. The system will then immediately send you an e-mail message to __________&lt;strong&gt;(2)&lt;/strong&gt; your reservation. However, if another meeting is scheduled that conflicts with yours, you will be notified that the request has been declined. __________&lt;strong&gt;(3)&lt;/strong&gt;. It is therefore __________&lt;strong&gt;(4)&lt;/strong&gt; that you schedule your event well ahead of time. This way, if a given time slot is already reserved, you will be able to reschedule your meeting.&lt;/p&gt;</t>
  </si>
  <si>
    <t>is received</t>
  </si>
  <si>
    <t>receiving</t>
  </si>
  <si>
    <t>to receive</t>
  </si>
  <si>
    <t>received</t>
  </si>
  <si>
    <t>move</t>
  </si>
  <si>
    <t>cancel</t>
  </si>
  <si>
    <t>change</t>
  </si>
  <si>
    <t>Thank you for accepting our invitation to the event.</t>
  </si>
  <si>
    <t>Please prepare discussion points before the meeting.</t>
  </si>
  <si>
    <t>Note that reservations are on a first-come, first-served basis.</t>
  </si>
  <si>
    <t>The time of the next meeting will be announced in due course.</t>
  </si>
  <si>
    <t>advisable</t>
  </si>
  <si>
    <t>previous</t>
  </si>
  <si>
    <t>Test 2-3</t>
  </si>
  <si>
    <t>&lt;p&gt;From: Karel Authier &amp;lt;k.authier@codetouchmag.com&amp;gt;&lt;br /&gt;To: Honorato Quinones &amp;lt;quinones@voyacon.com.es&amp;gt;&lt;br /&gt;Date: Tuesday, July 18 11:04 A.M.&lt;/p&gt;
&lt;p&gt;Subject: Voyacon Feature&lt;/p&gt;
&lt;p&gt;&amp;nbsp;&lt;/p&gt;
&lt;p&gt;Dear Mr. Quinones:&lt;/p&gt;
&lt;p&gt;&amp;nbsp;&lt;/p&gt;
&lt;p&gt;I am delighted to inform you that Voyacon has been selected as one of this year's Code Touch Magazine's Top 25 Emerging Technology Firms. We will be __________&lt;strong&gt;(1)&lt;/strong&gt; your company in our September issue. This is considered a great honor by our readers, as our list includes only __________&lt;strong&gt;(2)&lt;/strong&gt; that advance the industry in significant ways.&lt;/p&gt;
&lt;p&gt;As Voyacon's founder, could you e-mail us a digital photograph of yourself to use in the article? __________&lt;strong&gt;(3)&lt;/strong&gt;. We would need to receive it __________&lt;strong&gt;(4)&lt;/strong&gt; August 5. Otherwise, we will use a public-domain photo.&lt;/p&gt;
&lt;p&gt;Thanks for your help, and congratulations.&lt;/p&gt;
&lt;p&gt;Sincerely,&lt;/p&gt;
&lt;p&gt;Karel Authier&lt;br /&gt;Editor-in-Chief&lt;/p&gt;</t>
  </si>
  <si>
    <t>profile</t>
  </si>
  <si>
    <t>profiling</t>
  </si>
  <si>
    <t>profiles</t>
  </si>
  <si>
    <t>profiled</t>
  </si>
  <si>
    <t>publications</t>
  </si>
  <si>
    <t>machines</t>
  </si>
  <si>
    <t>techniques</t>
  </si>
  <si>
    <t>enterprises</t>
  </si>
  <si>
    <t>Hundreds of companies were initially considered.</t>
  </si>
  <si>
    <t>We will forward several copies as soon as possible.</t>
  </si>
  <si>
    <t>This is the fifth year we will be publishing this list.</t>
  </si>
  <si>
    <t>It should be a high-resolution, full-color image.</t>
  </si>
  <si>
    <t>Test 2-4</t>
  </si>
  <si>
    <t>&lt;p&gt;To: All Employees&lt;br /&gt;From: Carmen Phelps, Central City Museum Director&lt;br /&gt;Re: Special Exhibitions Curator&lt;br /&gt;Date: November 15&lt;/p&gt;
&lt;p&gt;&amp;nbsp;&lt;/p&gt;
&lt;p&gt;To All Staff,&lt;/p&gt;
&lt;p&gt;&amp;nbsp;&lt;/p&gt;
&lt;p&gt;Please note that an advertisement will be placed in this Wednesday's newspaper regarding a new position at the Central City Museum. After the __________&lt;strong&gt;(1)&lt;/strong&gt;, of Bloom Outside the Box, our recent exhibition showcasing the artwork of local sculptor Leanne Bloom, the museum board has decided to allocate a new position dedicated to creating new quarterly exhibitions. The position title is Special Exhibitions Curator. The successful applicant __________&lt;strong&gt;(2)&lt;/strong&gt; work on January 2.&lt;/p&gt;
&lt;p&gt;__________&lt;strong&gt;(3)&lt;/strong&gt;. Proven knowledge of local and regional artists is preferred. __________&lt;strong&gt;(4)&lt;/strong&gt; museum staff are encouraged to apply. Please contact Liliana Wells at extension 449 with questions.&lt;/p&gt;
&lt;p&gt;Thank you.&lt;/p&gt;
&lt;p&gt;Carmen&lt;/p&gt;</t>
  </si>
  <si>
    <t>popularity</t>
  </si>
  <si>
    <t>goal</t>
  </si>
  <si>
    <t>awareness</t>
  </si>
  <si>
    <t>started</t>
  </si>
  <si>
    <t>will start</t>
  </si>
  <si>
    <t>has started</t>
  </si>
  <si>
    <t>was starting</t>
  </si>
  <si>
    <t>Board nominations close at the end of the day on Friday.</t>
  </si>
  <si>
    <t>Critic Tony Watanabe gave the exhibition a five-star review.</t>
  </si>
  <si>
    <t>The position requires extensive experience.</t>
  </si>
  <si>
    <t>We look forward to hosting this event.</t>
  </si>
  <si>
    <t>Expressed</t>
  </si>
  <si>
    <t>Observed</t>
  </si>
  <si>
    <t>Depended</t>
  </si>
  <si>
    <t>Qualified</t>
  </si>
  <si>
    <t>Test 3-1</t>
  </si>
  <si>
    <t>&lt;p&gt;Philadelphia's PH11-TV invites you to download our new traffic app for your mobile device. The app __________&lt;strong&gt;(1)&lt;/strong&gt; the stations tafe coverage, Use it to get traffic now i you are away from your television and are unable to watch our traffic reports.__________&lt;strong&gt;(2)&lt;/strong&gt;. Plus, you can program your daily commute into the app to receive personalized alerts __________&lt;strong&gt;(3)&lt;/strong&gt; on your mobile device when any traffc-related event occurs along your route. Avoid trafic delays by downloading the PH11-TV traffic app today, __________&lt;strong&gt;(4)&lt;/strong&gt; tune in to our live broadcast beginning at 5:00 a.m. and 4:00 p.m. daily.&lt;br /&gt;_x000c_&lt;/p&gt;</t>
  </si>
  <si>
    <t>displaces</t>
  </si>
  <si>
    <t>observes</t>
  </si>
  <si>
    <t>commands</t>
  </si>
  <si>
    <t>supplements</t>
  </si>
  <si>
    <t>Our city Is substantial in size.</t>
  </si>
  <si>
    <t>Text messages are subject to service fees.</t>
  </si>
  <si>
    <t>We send our newscasters to all areas of the city.</t>
  </si>
  <si>
    <t>The app features frequent updates.</t>
  </si>
  <si>
    <t>direction</t>
  </si>
  <si>
    <t>directly</t>
  </si>
  <si>
    <t>directing</t>
  </si>
  <si>
    <t>directs</t>
  </si>
  <si>
    <t>Test 3-2</t>
  </si>
  <si>
    <t>&lt;p&gt;&lt;strong&gt;http:/www.midwestartisanalcheeseguild.org&lt;/strong&gt;&lt;/p&gt;
&lt;p&gt;&amp;nbsp;&lt;/p&gt;
&lt;p&gt;The Midwest Artisanal Cheese Guild (MACG) organizes trade shows and conducts educational seminars ________&lt;strong&gt;(1)&lt;/strong&gt; the cheese-crafting trade within the midwestern United States. Cheeses from this region are recognized international, Many of ________&lt;strong&gt;(2)&lt;/strong&gt; cheeses are used by chefs at restaurants around the world.&lt;/p&gt;
&lt;p&gt;The MACG puts on the region's largest cheese-maker exposition, held each year in April, The&lt;br /&gt;Prestigious Wizard of Cheese contest is held at this event ________&lt;strong&gt;(3)&lt;/strong&gt;. Dan Travella was last year's _______&lt;strong&gt;(4). &lt;/strong&gt;His aged cheddar cheese received a winning score of 98.7 out of 100.&lt;br /&gt;_x000c_&lt;/p&gt;
&lt;p&gt;&lt;br /&gt;_x000c_&lt;/p&gt;</t>
  </si>
  <si>
    <t>is advancing</t>
  </si>
  <si>
    <t>to advance</t>
  </si>
  <si>
    <t>has advanced</t>
  </si>
  <si>
    <t>will advance</t>
  </si>
  <si>
    <t>Local firm Bromatel demonstrates the latest in cheese-making technology.</t>
  </si>
  <si>
    <t>Next year some new conference activities are planned.</t>
  </si>
  <si>
    <t>Cheese makers from around the country compete.</t>
  </si>
  <si>
    <t>Hotel reservations can be made on our Website.</t>
  </si>
  <si>
    <t>speaker</t>
  </si>
  <si>
    <t>expert</t>
  </si>
  <si>
    <t>judge</t>
  </si>
  <si>
    <t>champion</t>
  </si>
  <si>
    <t>Test 3-3</t>
  </si>
  <si>
    <t>&lt;p&gt;Most of the ________&lt;strong&gt;(1)&lt;/strong&gt; to Zien Travel Quarterly are professional writers with whom we have an ongoing relationship. ________&lt;strong&gt;(2),&lt;/strong&gt; we always lke to encourage and support new talent. We try to include atleast one article per issue from a new writer, but with just four issues a year, the opportunities for publication are quite limited.&lt;/p&gt;
&lt;p&gt;Before submitting an idea for publication, please read the guidelines at www. zientravel.com/writers, as they outine our specific areas of interest in detail.__________&lt;strong&gt;(3).&lt;/strong&gt;&lt;/p&gt;
&lt;p&gt;Note that we aim to respond to all correspondence in a timely manner, but there may be times&lt;/p&gt;
&lt;p&gt;when we are slow to respond. For this reason, we ask that you please be&lt;br /&gt;Jow to respond. For thi ask that you please be ________&lt;strong&gt;(4)&lt;/strong&gt;&lt;br /&gt;_x000c_&lt;/p&gt;</t>
  </si>
  <si>
    <t>contributes</t>
  </si>
  <si>
    <t>contribution</t>
  </si>
  <si>
    <t>contributing</t>
  </si>
  <si>
    <t>contributors</t>
  </si>
  <si>
    <t>With that said</t>
  </si>
  <si>
    <t>For instance</t>
  </si>
  <si>
    <t>In other words</t>
  </si>
  <si>
    <t>In that case</t>
  </si>
  <si>
    <t>There are dozens of ways to improve one's writing skills.</t>
  </si>
  <si>
    <t>That is why an editorial calendar is so important to our publication.</t>
  </si>
  <si>
    <t>This will increase the likelihood of your proposal being accepted.</t>
  </si>
  <si>
    <t>While this story is excellent, it does not meet our needs at this time.</t>
  </si>
  <si>
    <t>patient</t>
  </si>
  <si>
    <t>secondary</t>
  </si>
  <si>
    <t>precise</t>
  </si>
  <si>
    <t>Test 3-4</t>
  </si>
  <si>
    <t>&lt;p&gt;To: bgosnell@bvb.org&lt;/p&gt;
&lt;p&gt;From: sluu@luumarketing com&lt;br /&gt;Subject: Online marketing esearch&lt;br /&gt;Date: April 3&lt;/p&gt;
&lt;p&gt;&amp;nbsp;&lt;/p&gt;
&lt;p&gt;Dear Mr. Gosnell,&lt;/p&gt;
&lt;p&gt;&amp;nbsp;&lt;/p&gt;
&lt;p&gt;Below are some preliminary conclusions and recommendations based on our analysis of the design of the Brookside Visitors Bureau Web site.&lt;/p&gt;
&lt;p&gt;&amp;nbsp;&lt;/p&gt;
&lt;p&gt;First, the site isnot as _______&lt;strong&gt;(1)&amp;nbsp;&lt;/strong&gt;as it should be. We recommend updating its appearance and adding information that meets the demands of today's tourists. Note also that your organization's logo Is not used consistently _______&lt;strong&gt;(2)&lt;/strong&gt; your Web site.&lt;/p&gt;
&lt;p&gt;&amp;nbsp;&lt;/p&gt;
&lt;p&gt;&amp;lsquo;You should also consider supplementing the imagery used to promote the city. _______&lt;strong&gt;(3). &lt;/strong&gt;We therefore recommend uploading some professionally made videos featuring the various atractions Brookside has to offer._______&lt;strong&gt;(4)&lt;/strong&gt;, we suggest adding a page to the Web ste that allows residents and vistors to upload ther own photos and videos of city atractions.&lt;/p&gt;
&lt;p&gt;&amp;nbsp;&lt;/p&gt;
&lt;p&gt;Pease contact me at your earliest convenience to discuss the next steps.&lt;br /&gt;Best regards,&lt;/p&gt;
&lt;p&gt;&amp;nbsp;&lt;/p&gt;
&lt;p&gt;Shelly Luu&lt;/p&gt;
&lt;p&gt;Luu Marketing&lt;/p&gt;</t>
  </si>
  <si>
    <t>effectiveness</t>
  </si>
  <si>
    <t>No photos can be used without my written authorization.</t>
  </si>
  <si>
    <t>A display of photos is not enough to attract to prospective visitors.</t>
  </si>
  <si>
    <t>A systematic way of filing photos is essential for easy retrieval.</t>
  </si>
  <si>
    <t>Photos that were not in the proper format have been rejected</t>
  </si>
  <si>
    <t>In addition</t>
  </si>
  <si>
    <t>To clarify</t>
  </si>
  <si>
    <t>Test 4-1</t>
  </si>
  <si>
    <t>&lt;p&gt;From: Janine Farber&lt;br /&gt;To: Barker Marketing Group employees&lt;br /&gt;Date: September 25&lt;/p&gt;
&lt;p&gt;Subject: Entryway improvements&lt;/p&gt;
&lt;p&gt;As many of you have noticed, the main entrance of our building is in _______&lt;strong&gt;(1)&lt;/strong&gt; condition. It is in desperate need of attention. Therefore, beginning at 6 PM. on Friday, the main entrance _______&lt;strong&gt;(2)&lt;/strong&gt; approximately one month ast is renovated. The changes wil give the entryway a more streamlined and contemporary appearance.&amp;nbsp;&lt;/p&gt;
&lt;p&gt;_______&lt;strong&gt;(3)&lt;/strong&gt; the main entranco is closed, employees and vistors may use the side entrances to gain access tothe building. _______(4).&lt;br /&gt;_x000c_&lt;/p&gt;</t>
  </si>
  <si>
    <t>poor</t>
  </si>
  <si>
    <t>stable</t>
  </si>
  <si>
    <t>physical</t>
  </si>
  <si>
    <t>excellent</t>
  </si>
  <si>
    <t>wasclosing</t>
  </si>
  <si>
    <t>will be closed</t>
  </si>
  <si>
    <t>had been closed</t>
  </si>
  <si>
    <t>All ground floor offices will remain accessible</t>
  </si>
  <si>
    <t>The construction firm has won several awards.</t>
  </si>
  <si>
    <t>The building is more than 50 years old.</t>
  </si>
  <si>
    <t>The board of directors is discussing the project.</t>
  </si>
  <si>
    <t>Test 4-2</t>
  </si>
  <si>
    <t>&lt;p&gt;(May 2)--Automotive-manufacturing company Lybera, Inc., today announced that Harvey Ramirez has been appointed as the new chairperson of its board of directors. He _______&lt;strong&gt;(1) &lt;/strong&gt;Helen McGavick, who has resigned in order to pursue a new business venture.&lt;/p&gt;
&lt;p&gt;&amp;nbsp;&lt;/p&gt;
&lt;p&gt;We thank Ms. McGavick for her service and wish her success in her _______ &lt;strong&gt;(2)&lt;/strong&gt; endeavors," said Fen Wang, Lybera's president and CEO.&lt;/p&gt;
&lt;p&gt;&amp;nbsp;&lt;/p&gt;
&lt;p&gt;Mr. Ramirez has spent ten years as CEO of aerospace-engineering fim Ela Aviation. _______&lt;strong&gt;(3)&lt;/strong&gt;, he held a varity of senior management roles across pubic and private sectors.&lt;/p&gt;
&lt;p&gt;&amp;nbsp;&lt;/p&gt;
&lt;p&gt;"Mc Ramirez's familiarity with sophisticated technology, combined with his leadership experience, makes him well suited to lead our company," said Mr. Wang. "_______&lt;strong&gt;(4)"&lt;/strong&gt;.&lt;br /&gt;_x000c_&lt;/p&gt;</t>
  </si>
  <si>
    <t>was replacing</t>
  </si>
  <si>
    <t>has been replaced</t>
  </si>
  <si>
    <t>would have replaced</t>
  </si>
  <si>
    <t>advancing</t>
  </si>
  <si>
    <t>certain</t>
  </si>
  <si>
    <t>instant</t>
  </si>
  <si>
    <t>Again</t>
  </si>
  <si>
    <t>Consequently</t>
  </si>
  <si>
    <t>Previously</t>
  </si>
  <si>
    <t>These meetings take place on a regular basis.</t>
  </si>
  <si>
    <t>The product is currently b eing developed</t>
  </si>
  <si>
    <t>We hope to learn more about the position.</t>
  </si>
  <si>
    <t>We look forward to his guidance</t>
  </si>
  <si>
    <t>Test 4-3</t>
  </si>
  <si>
    <t>&lt;p&gt;25 February&lt;br /&gt;Dear Ms. Nguyen,&lt;/p&gt;
&lt;p&gt;&amp;nbsp;&lt;/p&gt;
&lt;p&gt;We appreciate your feedback regarding Medusa Airways' flight 859, which was scheduled to depart at 9:35 a.m. on 19 February. We are sorry that this flight _______&lt;strong&gt;(1)&lt;/strong&gt;. We have decided to compensate you for the _______&lt;strong&gt;(2)&lt;/strong&gt;. We have refunded the unused portion of your ticket, valued at $410. Also, we will reimburse the $200 you paid in hotel charges resulting _______&lt;strong&gt;(4)&lt;/strong&gt; the disruption. _______&lt;strong&gt;(3)&lt;/strong&gt;. Please allow up to five business days for the transactions to process.&lt;/p&gt;
&lt;p&gt;&amp;nbsp;&lt;/p&gt;
&lt;p&gt;Sincerely,&lt;/p&gt;
&lt;p&gt;Yeeking Lai&lt;br /&gt;Customer Relations Manager&lt;br /&gt;_x000c_&lt;/p&gt;</t>
  </si>
  <si>
    <t>was canceled</t>
  </si>
  <si>
    <t>will be canceled</t>
  </si>
  <si>
    <t>had to cancel</t>
  </si>
  <si>
    <t>is canceling</t>
  </si>
  <si>
    <t>work</t>
  </si>
  <si>
    <t>drawback</t>
  </si>
  <si>
    <t>inconvenience</t>
  </si>
  <si>
    <t>We hope you have an enjoyable trip.</t>
  </si>
  <si>
    <t>Both amounts have been credited to your account.</t>
  </si>
  <si>
    <t>Your complaint will soon be reviewed.</t>
  </si>
  <si>
    <t>Thank you for your understanding.</t>
  </si>
  <si>
    <t>Test 4-4</t>
  </si>
  <si>
    <t>&lt;p&gt;To: Film crew&lt;/p&gt;
&lt;p&gt;From: Sandeep Goswami&lt;/p&gt;
&lt;p&gt;Date: Monday, October 2&lt;/p&gt;
&lt;p&gt;Subject: Bam scene retake&lt;/p&gt;
&lt;p&gt;&amp;nbsp;&lt;/p&gt;
&lt;p&gt;Dear Crew,&lt;/p&gt;
&lt;p&gt;&amp;nbsp;&lt;/p&gt;
&lt;p&gt;This is a reminder that on Saturday we will be doing a retake of the advertisement featuring the horses at Willow Stables. Filming with animals can be unpredictable, and last week we were not able to get the footage we needed. _______&lt;strong&gt;(1)&lt;/strong&gt;, would like to begin promptly at 8:00 AM. so that we can film from a number of angles before lunch. As long as everyone is punctual and everything goes well, we should get the footage we need by then. _______&lt;strong&gt;(2)&lt;/strong&gt;&lt;/p&gt;
&lt;p&gt;&amp;nbsp;&lt;/p&gt;
&lt;p&gt;I also want to _______&lt;strong&gt;(3)&lt;/strong&gt; the fact that the set is closed to all who are not absolutely essential to the filming of the scene. Anyone else will be too much of a _______&lt;strong&gt;(4).&lt;/strong&gt;&lt;/p&gt;
&lt;p&gt;&amp;nbsp;&lt;/p&gt;
&lt;p&gt;Sandeep Goswami&lt;br /&gt;Monarda Productions&lt;br /&gt;_x000c_&lt;/p&gt;</t>
  </si>
  <si>
    <t>In either case</t>
  </si>
  <si>
    <t>If possible</t>
  </si>
  <si>
    <t>Alternatively</t>
  </si>
  <si>
    <t>I was impressed by the rehearsal.</t>
  </si>
  <si>
    <t>Luckily, it is not noticeable to viewers.</t>
  </si>
  <si>
    <t>We will need different equipment.</t>
  </si>
  <si>
    <t>However, it may take the full day.</t>
  </si>
  <si>
    <t>research</t>
  </si>
  <si>
    <t>challenge</t>
  </si>
  <si>
    <t>avoid</t>
  </si>
  <si>
    <t>stress</t>
  </si>
  <si>
    <t>distraction</t>
  </si>
  <si>
    <t>distracting</t>
  </si>
  <si>
    <t>distracted</t>
  </si>
  <si>
    <t>distract</t>
  </si>
  <si>
    <t>Test 5-1</t>
  </si>
  <si>
    <t>&lt;p&gt;&lt;strong&gt;Power Outage Scheduled at City Hall&lt;/strong&gt;&lt;/p&gt;
&lt;p&gt;On Friday, April 14, the city hall&amp;rsquo;s electricity is scheduled to be shut down at 7 Am. and restored at 6 P.M, The building &lt;strong&gt;_______(1)&lt;/strong&gt; for the day. During the power outage, the emergency lighting system will be upgraded. _______&lt;strong&gt;(2), &lt;/strong&gt;all circuit panels will be replaced to bring them into compliance with current safety codes.&lt;/p&gt;
&lt;p&gt;&amp;nbsp;&lt;/p&gt;
&lt;p&gt;_______&lt;strong&gt;(3)&lt;/strong&gt; exiting city hall offices on Thursday, please disconnect all desktop computers, wireless servers, and other computer-related equipment. Furthermore, employees are asked to remove any personal contents from the kitchenette. _______&lt;strong&gt;(4)&lt;/strong&gt;. Please direct questions or concems to the director of building maintenance.&lt;br /&gt;_x000c_&lt;/p&gt;</t>
  </si>
  <si>
    <t>has closed</t>
  </si>
  <si>
    <t xml:space="preserve">closing </t>
  </si>
  <si>
    <t>will close</t>
  </si>
  <si>
    <t>was closing</t>
  </si>
  <si>
    <t>Regularly</t>
  </si>
  <si>
    <t>Specifically</t>
  </si>
  <si>
    <t>Beyond</t>
  </si>
  <si>
    <t>Without</t>
  </si>
  <si>
    <t>Before</t>
  </si>
  <si>
    <t>Any items left behind will be discarded.</t>
  </si>
  <si>
    <t>The contents of each refrigerator must be labeled.</t>
  </si>
  <si>
    <t>Employees should report to work as usual.</t>
  </si>
  <si>
    <t>Emergency lighting will allow each department to remain operational.</t>
  </si>
  <si>
    <t>Test 5-2</t>
  </si>
  <si>
    <t>&lt;p&gt;To: Annette Schreiber &amp;lt;aschreiber@www.aschreiber.net&amp;gt;&lt;/p&gt;
&lt;p&gt;From: Herbert Peraino, General Manager &amp;lt;hperaino@partyon.com&amp;gt;&lt;br /&gt;Date: May 5&lt;/p&gt;
&lt;p&gt;Subject: Private Party&lt;/p&gt;
&lt;p&gt;&amp;nbsp;&lt;/p&gt;
&lt;p&gt;&lt;br /&gt;Hello Ms. Schreiber,&lt;/p&gt;
&lt;p&gt;&amp;nbsp;&lt;/p&gt;
&lt;p&gt;&lt;br /&gt;Thank you for considering Partyon for your upcoming event. We welcome the opportunity to inform you about the areas we have available.&lt;/p&gt;
&lt;p&gt;__________&lt;strong&gt;(1)&lt;/strong&gt;. Our patio, for instance, can hold up to 15 people. This space is __________&lt;strong&gt;(2)&lt;/strong&gt; for small get-togethers. Our lounge area can fit up to 40 people. It is best suited for informal __________&lt;strong&gt;(3)&lt;/strong&gt;. Then there's our grand dining room, intended for more formal parties. It offers accommodations, for up to 60 guests. Moreover, we can __________&lt;strong&gt;(4)&lt;/strong&gt; design either a lunch or dinner menu for you according to your specifications.&lt;/p&gt;
&lt;p&gt;&lt;br /&gt;If you have any further questions, please do not hesitate to contact us.&lt;/p&gt;
&lt;p&gt;&lt;br /&gt;Sincerely,&lt;/p&gt;
&lt;p&gt;&lt;br /&gt;Herbert Peraino&lt;br /&gt;_x000c_&lt;/p&gt;</t>
  </si>
  <si>
    <t>We offer different settings depending on the size of your party.</t>
  </si>
  <si>
    <t>We are happy to answer any query you have about available dates.</t>
  </si>
  <si>
    <t>We are interested in hearing your opinion about our services.</t>
  </si>
  <si>
    <t>We offer lunch and dinner catering options for various types of events.</t>
  </si>
  <si>
    <t>worried</t>
  </si>
  <si>
    <t>exact</t>
  </si>
  <si>
    <t>ideal</t>
  </si>
  <si>
    <t>ultimate</t>
  </si>
  <si>
    <t>gatherings</t>
  </si>
  <si>
    <t>locales</t>
  </si>
  <si>
    <t>collections</t>
  </si>
  <si>
    <t>methods</t>
  </si>
  <si>
    <t>Test 5-3</t>
  </si>
  <si>
    <t>&lt;p&gt;TAYLORSVILLE (October 4)--Mayor Bo Crandell of the town of Taylorsville announced plans for a bicycle-share program this week. Past efforts to encourage the use of bicycles for transportation failed because there were no convenient areas to park bicycles downtown. Additionally, cyclists __________&lt;strong&gt;(1)&amp;nbsp;&lt;/strong&gt;to share narrow streets with cars and trucks, raising safety concems.&lt;/p&gt;
&lt;p&gt;With the new bieycle-share initiative, bicycle stations willbe placed __________&lt;strong&gt;(2)&lt;/strong&gt; at eight locations around Taylorsville. One important purpose of the initiative is to ease the limited vehicle parking in the downtown area. "__________&lt;strong&gt;(3)&lt;/strong&gt;, I want to encourage local residents to spend more time outdoors and enjoy our beautiful town," added the mayor at the end of his remarks. __________&lt;strong&gt;(4).&lt;/strong&gt;&lt;/p&gt;
&lt;p&gt;&lt;br /&gt;_x000c_&lt;/p&gt;</t>
  </si>
  <si>
    <t>were forced</t>
  </si>
  <si>
    <t>will be forcing</t>
  </si>
  <si>
    <t>have forced</t>
  </si>
  <si>
    <t>strategizing</t>
  </si>
  <si>
    <t>strategy</t>
  </si>
  <si>
    <t>strategic</t>
  </si>
  <si>
    <t>strategically</t>
  </si>
  <si>
    <t>Rather</t>
  </si>
  <si>
    <t>People who use the program have created Web-site accounts.</t>
  </si>
  <si>
    <t>In a recent survey, many repondents mentioned a concern for safety.</t>
  </si>
  <si>
    <t>Nearby Grandmont's bicycle-share program is in its fifth successful year.</t>
  </si>
  <si>
    <t>He aims to have the bicycle stations ready for use as early as next April.</t>
  </si>
  <si>
    <t>Test 5-4</t>
  </si>
  <si>
    <t>&lt;p&gt;To: All employees&lt;/p&gt;
&lt;p&gt;From: Alex Muresianu&lt;/p&gt;
&lt;p&gt;Date: 28 June&lt;/p&gt;
&lt;p&gt;Subject: New employee handbook training&lt;/p&gt;
&lt;p&gt;&amp;nbsp;&lt;/p&gt;
&lt;p&gt;Klok Financial has recently updated its employee handbook. __________&lt;strong&gt;(1)&lt;/strong&gt;. Although the information concerning benefits and terms of employment remains the same, other important modifications have been made. This version of the handbook includes new policies concerning e-mail privacy, Internet use, and use of mobile devices. Our travel guidelines have also been __________&lt;strong&gt;(2)&lt;/strong&gt;. The process for reimbursement after a trip is now much more efficient.&lt;/p&gt;
&lt;p&gt;All employees must attend an informational session about the policies. One-hour sessions will be held at 10 A.m. on 9 July and 16 July. __________&lt;strong&gt;(3)&lt;/strong&gt;, employees will be required to sign a form acknowledging that they have received, read, and understood the information contained in the handbook and that they accept the terms. Please arrange with your manager __________&lt;strong&gt;(4)&lt;/strong&gt; one of these sessions.&lt;/p&gt;
&lt;p&gt;&amp;nbsp;&lt;/p&gt;
&lt;p&gt;Alex Muresianu&lt;br /&gt;_x000c_&lt;/p&gt;</t>
  </si>
  <si>
    <t>Thank you for adhering to the policies.</t>
  </si>
  <si>
    <t>Our new logo is displayed on the cover.</t>
  </si>
  <si>
    <t>This is the first change in over ten years.</t>
  </si>
  <si>
    <t>Corporate lawyers were hired to write it.</t>
  </si>
  <si>
    <t>deleted</t>
  </si>
  <si>
    <t>discussed</t>
  </si>
  <si>
    <t>notified</t>
  </si>
  <si>
    <t>In summary</t>
  </si>
  <si>
    <t>On the other hand</t>
  </si>
  <si>
    <t>As a matter of fact</t>
  </si>
  <si>
    <t>Immediately afterward</t>
  </si>
  <si>
    <t>to attend</t>
  </si>
  <si>
    <t>who attended</t>
  </si>
  <si>
    <t>while attending</t>
  </si>
  <si>
    <t>in attendance at</t>
  </si>
  <si>
    <t>Test 6-1</t>
  </si>
  <si>
    <t>&lt;p&gt;DODOMA (21 May)--Dodoma Gas and Electric (DGE) and Arusha Power (Arupo) have announced today that they __________&lt;strong&gt;(1)&lt;/strong&gt; into one company. The effective date of the merger is 1 July. The soon-to-be __________&lt;strong&gt;(2) &lt;/strong&gt;company will operate under the new name Tanzania Energy Solutions. DGE serves about 250,000 households and businesses, while Arupo serves about 90,000. __________&lt;strong&gt;(3)&lt;/strong&gt;. In a joint statement, CEOs Johnathan Gashaza of DGE and Coretha Komba of Arupo assured customers they will not see any service changes. __________&lt;strong&gt;(4)&lt;/strong&gt; also said there will be no employee layoffs.&lt;br /&gt;_x000c_&lt;/p&gt;</t>
  </si>
  <si>
    <t>have been merging</t>
  </si>
  <si>
    <t>will be merging</t>
  </si>
  <si>
    <t>have merged</t>
  </si>
  <si>
    <t>are merged</t>
  </si>
  <si>
    <t>renovated</t>
  </si>
  <si>
    <t>created</t>
  </si>
  <si>
    <t>acquired</t>
  </si>
  <si>
    <t>The financial terms of the agreement have yet to be disclosed.</t>
  </si>
  <si>
    <t>The energy sector is vital to Tanzania's development.</t>
  </si>
  <si>
    <t>Both companies have an exceptional grasp of the international financial market.</t>
  </si>
  <si>
    <t>Both companies have an excellent reputation in their repective industries.</t>
  </si>
  <si>
    <t>We</t>
  </si>
  <si>
    <t>It</t>
  </si>
  <si>
    <t>They</t>
  </si>
  <si>
    <t>She</t>
  </si>
  <si>
    <t>Test 6-2</t>
  </si>
  <si>
    <t>&lt;p&gt;29 August&lt;/p&gt;
&lt;p&gt;Alvin Mangubat&lt;/p&gt;
&lt;p&gt;Director of Human Resources&lt;br /&gt;Farsten Products, Ltd.&lt;/p&gt;
&lt;p&gt;549 Castor Boulevard&lt;br /&gt;Winnipeg MB R3E 282&lt;/p&gt;
&lt;p&gt;Dear Mr, Mangubat,&lt;/p&gt;
&lt;p&gt;I am writing to apply for the mechanical engineer position advertised on your Web site. I think I have much to offer Farsten Products' design&amp;nbsp; __________&lt;strong&gt;(1) &lt;/strong&gt;as an employee.&amp;nbsp;&lt;/p&gt;
&lt;p&gt;__________&lt;strong&gt;(2)&lt;/strong&gt;. I am currently an engineer at Yount Systems, where | have worked on machine and engine designs for the last six years. __________&lt;strong&gt;(3) &lt;/strong&gt;that, I was employed by Zelenka Industries, where i helped develop efficient methods for recycting scrap steel.&lt;/p&gt;
&lt;p&gt;I have enclosed my r&amp;eacute;sum&amp;eacute;, which __________&lt;strong&gt;(4) &lt;/strong&gt;more details about my work history and my educational background. I look forward to meeting with you to discuss how my skills and experience can benefit Farsten Products.&lt;/p&gt;
&lt;p&gt;&lt;br /&gt;Sincerely,&lt;/p&gt;
&lt;p&gt;Gail Paek&lt;br /&gt;Encl.&lt;br /&gt;_x000c_&lt;/p&gt;</t>
  </si>
  <si>
    <t>phase</t>
  </si>
  <si>
    <t>department</t>
  </si>
  <si>
    <t>consultant</t>
  </si>
  <si>
    <t>expertise</t>
  </si>
  <si>
    <t>Your Website also listed an internship that would be a great oppotunity.</t>
  </si>
  <si>
    <t>The job description said that applicants should have an advanced degree.</t>
  </si>
  <si>
    <t>My manager replied to your request last week.</t>
  </si>
  <si>
    <t>My extensive experience makes me an ideal fit for your company.</t>
  </si>
  <si>
    <t>Regarding</t>
  </si>
  <si>
    <t>Following</t>
  </si>
  <si>
    <t>Contrary to</t>
  </si>
  <si>
    <t>give</t>
  </si>
  <si>
    <t>gives</t>
  </si>
  <si>
    <t>is giving</t>
  </si>
  <si>
    <t>Test 6-3</t>
  </si>
  <si>
    <t>&lt;p&gt;To: Lathifah Suryani &amp;lt;Isuryani&lt;br /&gt;From: Jabari Evers &amp;lt;eversj@pems.com&amp;gt;&lt;br /&gt;Date: May 18&lt;/p&gt;
&lt;p&gt;Subject: Text Messages&lt;/p&gt;
&lt;p&gt;&amp;nbsp;&lt;/p&gt;
&lt;p&gt;Dear Ms. Suryani,&lt;/p&gt;
&lt;p&gt;&amp;nbsp;&lt;/p&gt;
&lt;p&gt;In order to __________&lt;strong&gt;(1)&lt;/strong&gt; our patients as effectively and reliably as possible, we are now offering them the option of receiving appointment reminders and other relevant information via our text-messaging system. You are currently registered to receive our materials via e-mail. __________&lt;strong&gt;(2)&lt;/strong&gt;. If you would like to add text messaging to your mode of communication with us or would like to change your __________&lt;strong&gt;(3) &lt;/strong&gt;from e-mail to text messaging, please let us know at your earliest convenience. __________&lt;strong&gt;(4)&lt;/strong&gt; goal is to give you relevant and useful information about your health and about the products and services we offer in a timely fashion.&lt;/p&gt;
&lt;p&gt;Jabari Evers&lt;br /&gt;Customer Care Representative&lt;br /&gt;Professional Eye Care Management Services&lt;br /&gt;_x000c_&lt;/p&gt;</t>
  </si>
  <si>
    <t>serve</t>
  </si>
  <si>
    <t>care</t>
  </si>
  <si>
    <t>provide</t>
  </si>
  <si>
    <t>You have not been in our office recently.</t>
  </si>
  <si>
    <t>No action is required if you like your current service.</t>
  </si>
  <si>
    <t>We have great products you can buy.</t>
  </si>
  <si>
    <t>Email messages are not available to all patients.</t>
  </si>
  <si>
    <t>prefer</t>
  </si>
  <si>
    <t>preferential</t>
  </si>
  <si>
    <t>preferred</t>
  </si>
  <si>
    <t>preference</t>
  </si>
  <si>
    <t>Their</t>
  </si>
  <si>
    <t>My</t>
  </si>
  <si>
    <t>Our</t>
  </si>
  <si>
    <t>Test 6-4</t>
  </si>
  <si>
    <t>&lt;p&gt;TOFTLUND (10 June)--Row after row of electric cars in local parking areas seem to indicate that the city of Toftlund has begun to give up on gasoline-fueled cars. In fact, 20 percent of the cars on Toftlund city streets are electric, but this number is changing at a __________&lt;strong&gt;(1) &lt;/strong&gt;pace.&lt;/p&gt;
&lt;p&gt;&amp;nbsp;&lt;/p&gt;
&lt;p&gt;To some extent, this is due to the city&amp;rsquo;s generous tax __________&lt;strong&gt;(2)&lt;/strong&gt; offered to electric car drivers. According to Anne Rasmussen, president of Toftlund Green Business, more attractive designsand longer-lasting batteries have __________&lt;strong&gt;(3)&lt;/strong&gt; made a difference. Ms. Rasmussen predicts the number of electric cars in Toftiund will more than double in the coming years. __________&lt;strong&gt;(4)&lt;/strong&gt;.&lt;/p&gt;
&lt;p&gt;&lt;br /&gt;_x000c_&lt;/p&gt;</t>
  </si>
  <si>
    <t>rapid</t>
  </si>
  <si>
    <t>brief</t>
  </si>
  <si>
    <t>narrow</t>
  </si>
  <si>
    <t>valuable</t>
  </si>
  <si>
    <t>benefitting</t>
  </si>
  <si>
    <t>to benefit</t>
  </si>
  <si>
    <t>Moreover, she likes the convenience of having recharging stations on highways.</t>
  </si>
  <si>
    <t>In fact, she believes that in twenty years only electric cars will be sold here.</t>
  </si>
  <si>
    <t>Therefor, she feels that the price of electric cars is too high.</t>
  </si>
  <si>
    <t>She notes that the population of Toftlund has been decreasing steadily.</t>
  </si>
  <si>
    <t>Test 7-1</t>
  </si>
  <si>
    <t>&lt;p&gt;TOKYO (2 June)--Toda Entertainment announced this morning that it will be revealing its latest video game later this week. A preview of the game __________&lt;strong&gt;(1)&lt;/strong&gt; a presentation from the developers will be broadcast on the company's Web site on Friday at 4:00 p.v. Japan Standard Time. Until now, no details have been revealed about the game. Many consumers are already __________&lt;strong&gt;(2)&lt;/strong&gt; that will be a sequel to the company&amp;rsquo;s popular &lt;em&gt;Todashi Adventure&lt;/em&gt; series. The first game in that series, released two years ago, was a __________&lt;strong&gt;(3)&lt;/strong&gt; success for the company, selling over 400,000 copies in Japan. __________&lt;strong&gt;(4)&lt;/strong&gt;&lt;/p&gt;
&lt;p&gt;&lt;br /&gt;_x000c_&lt;/p&gt;</t>
  </si>
  <si>
    <t>even though</t>
  </si>
  <si>
    <t>confirming</t>
  </si>
  <si>
    <t>speculating</t>
  </si>
  <si>
    <t>analyzing</t>
  </si>
  <si>
    <t>remarkable</t>
  </si>
  <si>
    <t>remarkably</t>
  </si>
  <si>
    <t>remarking</t>
  </si>
  <si>
    <t>remark</t>
  </si>
  <si>
    <t>The company was not able to meet this goal.</t>
  </si>
  <si>
    <t>Toda Entertainment will announce its new CEO next week.</t>
  </si>
  <si>
    <t>Its worldwide sales were double that number.</t>
  </si>
  <si>
    <t>Consumers can now purchase it for the first time.</t>
  </si>
  <si>
    <t>Test 7-2</t>
  </si>
  <si>
    <t>&lt;p&gt;July 14&lt;br /&gt;Dear Mr. Wong:&lt;/p&gt;
&lt;p&gt;It was good to speak with you today about the opening in the accounts receivable department at Riedeberg Realty. __________&lt;strong&gt;(1)&lt;/strong&gt;.&amp;nbsp;My prior experience has prepared me particularly well for this __________&lt;strong&gt;(2)&lt;/strong&gt;. Strong writing skills, assertiveness, and accuracy __________&lt;strong&gt;(3) &lt;/strong&gt;in my last two job. I am also able to work effectively with coworkers, expecially in a fast-paced environment.&lt;/p&gt;
&lt;p&gt;I appreciate the time you took to __________&lt;strong&gt;(4)&lt;/strong&gt; me. I look forward to hearing from you when you make your final hiring decision.&lt;/p&gt;
&lt;p&gt;&lt;br /&gt;Sincerely,&lt;/p&gt;
&lt;p&gt;Jon Troughman&lt;br /&gt;_x000c_&lt;/p&gt;</t>
  </si>
  <si>
    <t>The job seems like an ideal match for my skills and interests.</t>
  </si>
  <si>
    <t>The company had an outstanding reputation nationally.</t>
  </si>
  <si>
    <t>Note that i have applied for a number of other jobs as well.</t>
  </si>
  <si>
    <t>Please contact me to discuss additional scheduling options.</t>
  </si>
  <si>
    <t>event</t>
  </si>
  <si>
    <t>incident</t>
  </si>
  <si>
    <t>all requiring</t>
  </si>
  <si>
    <t>had all required</t>
  </si>
  <si>
    <t>all requirements</t>
  </si>
  <si>
    <t>were all required</t>
  </si>
  <si>
    <t>recommend</t>
  </si>
  <si>
    <t>entertain</t>
  </si>
  <si>
    <t>interview</t>
  </si>
  <si>
    <t>Test 7-3</t>
  </si>
  <si>
    <t>&lt;p style="text-align: center;"&gt;&lt;strong&gt;Protection &amp;amp; Conservation&lt;/strong&gt;&lt;/p&gt;
&lt;p&gt;The Garner Museum of Art (GMA) ensures the preservation of its collection by carefully __________&lt;strong&gt;(1) &lt;/strong&gt;the lighting ofits galleries. Certain artfacts&amp;mdash;many of which are thousands of years old&amp;mdash;are particularly sensitive to light. __________&lt;strong&gt;(2), &lt;/strong&gt;the museum does not showcase any of its pieces in areas with windows, Nor does it keep artwork in areas with certain kinds of __________&lt;strong&gt;(3)&lt;/strong&gt;, potentially harmful bulbs. __________&lt;strong&gt;(4)&lt;/strong&gt;.By taking such measures, the GMA hopes that its collection will be enjoyed for generations to come.&lt;br /&gt;_x000c_&lt;/p&gt;</t>
  </si>
  <si>
    <t>monitoring</t>
  </si>
  <si>
    <t>acquiring</t>
  </si>
  <si>
    <t>performing</t>
  </si>
  <si>
    <t>guarding</t>
  </si>
  <si>
    <t>On the contrary</t>
  </si>
  <si>
    <t>brightly</t>
  </si>
  <si>
    <t>brighten</t>
  </si>
  <si>
    <t>brightness</t>
  </si>
  <si>
    <t>Thefore, the museum will place some of its older pieces on loan.</t>
  </si>
  <si>
    <t>Also, flash photography is not permitted.</t>
  </si>
  <si>
    <t>Only a few staff members possess these epcialized skilles.</t>
  </si>
  <si>
    <t>Unfortunately, it can be difficult to determine an object's age.</t>
  </si>
  <si>
    <t>Test 7-4</t>
  </si>
  <si>
    <t>&lt;p&gt;To: All Managers&lt;br /&gt;From: Bert Pizarro&lt;br /&gt;Date: October 10&lt;br /&gt;Subject: Staff banquet&lt;/p&gt;
&lt;p&gt;Dear Managers,&lt;/p&gt;
&lt;p&gt;December is quickly approaching, and the Human Resources team is working out the details for this year&amp;rsquo;s staff banquet. As you know, this __________&lt;strong&gt;(1)&lt;/strong&gt; event is an opportunity for us to thank our entire staff for their service and to reflect on the past twelve months. In addition, it will provide everyone with the opportunity __________&lt;strong&gt;(2)&lt;/strong&gt; time with their colleagues in a relaxed social setting.&lt;/p&gt;
&lt;p&gt;We know that the distance to last year's banquet in Riverdale made it dificult for several employees to attend the event. To make it easier for everyone to participate in this celebration, we are looking for a __________&lt;strong&gt;(3)&lt;/strong&gt; that is closer to our office building. __________&lt;strong&gt;(4)&lt;/strong&gt;&lt;/p&gt;
&lt;p&gt;We plan to send out further details soon,&lt;/p&gt;
&lt;p&gt;&lt;br /&gt;Kind regards,&lt;/p&gt;
&lt;p&gt;Bert Pizarro&lt;br /&gt;Human Resources Manager&lt;br /&gt;_x000c_&lt;/p&gt;</t>
  </si>
  <si>
    <t>initial</t>
  </si>
  <si>
    <t>annual</t>
  </si>
  <si>
    <t>favoring</t>
  </si>
  <si>
    <t>hiring</t>
  </si>
  <si>
    <t>to spend</t>
  </si>
  <si>
    <t>having spent</t>
  </si>
  <si>
    <t>spending</t>
  </si>
  <si>
    <t>will spend</t>
  </si>
  <si>
    <t>capacity</t>
  </si>
  <si>
    <t>venue</t>
  </si>
  <si>
    <t>Driving directions are attached.</t>
  </si>
  <si>
    <t>We apologize for the confusion.</t>
  </si>
  <si>
    <t>Please reply with any suggestions.</t>
  </si>
  <si>
    <t>Remember to confirm your attendance</t>
  </si>
  <si>
    <t>Test 8-1</t>
  </si>
  <si>
    <t>&lt;p&gt;Italy has so much to offer&amp;mdash;museums, gardens, beautiful scenery, and great food. For one low price, the All-taly Pass provides access to more than a hundred popular attractions across the country, The more you ________&lt;strong&gt;(1)&lt;/strong&gt; it, the better value you will get.&amp;nbsp;&lt;/p&gt;
&lt;p&gt;________&lt;strong&gt;(2)&lt;/strong&gt;. Passes must be purchased online before you leave your home country and are activated when you visit your first attraction. They will remain ________&lt;strong&gt;(3)&lt;/strong&gt; or 21 days.&amp;nbsp;&lt;/p&gt;
&lt;p&gt;Purchase of the pass ________&lt;strong&gt;(4)&lt;/strong&gt; includes a decorative travel pin and full-color souvenir guidebook.&lt;br /&gt;_x000c_&lt;/p&gt;</t>
  </si>
  <si>
    <t>user</t>
  </si>
  <si>
    <t>using</t>
  </si>
  <si>
    <t>used</t>
  </si>
  <si>
    <t>The offer is only available to international visitors.</t>
  </si>
  <si>
    <t>Tourists cannot see all the sites in a week.</t>
  </si>
  <si>
    <t>The attractions are very crowded in the summer.</t>
  </si>
  <si>
    <t>Several companies offer tour guides.</t>
  </si>
  <si>
    <t>valid</t>
  </si>
  <si>
    <t>constant</t>
  </si>
  <si>
    <t>ordinary</t>
  </si>
  <si>
    <t>Test 8-2</t>
  </si>
  <si>
    <t>&lt;p&gt;To: Weiyi Shan &amp;lt;wshan@strategicoomm.org&amp;gt;&lt;/p&gt;
&lt;p&gt;From: Arvin Flores &amp;lt;aflores@floresmanufacturing.com&amp;gt;&lt;br /&gt;Date: April 5&lt;/p&gt;
&lt;p&gt;Subject: March 28 workshops&lt;/p&gt;
&lt;p&gt;&amp;nbsp;&lt;/p&gt;
&lt;p&gt;Dear Mr. Shan,&lt;/p&gt;
&lt;p&gt;&amp;nbsp;&lt;/p&gt;
&lt;p&gt;| am writing to share our ________&lt;strong&gt;(1)&lt;/strong&gt; for the workshops Alana Hughes delivered at our corporate headquarters on March 28, Some employees ________&lt;strong&gt;(2)&lt;/strong&gt; a concer regarding the usefulness of improvisation training in a business setting. These same employees participated fully throughout the day and even inquired about the possibility of follow-up sessions. We asked participants to complete our company&amp;rsquo;s evaluation form ________&lt;strong&gt;(3)&lt;/strong&gt; to better gauge the effectiveness of the workshops.&lt;/p&gt;
&lt;p&gt;Results were mainly positive, with 90 percent of participants stating that their communication skills are now stronger. ____________&lt;strong&gt;(4)&lt;/strong&gt;. Please let me know if you would like to discuss the workshops in more detail.&lt;/p&gt;
&lt;p&gt;&amp;nbsp;&lt;/p&gt;
&lt;p&gt;Best regards,&lt;/p&gt;
&lt;p&gt;&amp;nbsp;&lt;/p&gt;
&lt;p&gt;Arvin Flores&lt;br /&gt;_x000c_&lt;/p&gt;</t>
  </si>
  <si>
    <t>appreciate</t>
  </si>
  <si>
    <t>appreciative</t>
  </si>
  <si>
    <t>appreciated</t>
  </si>
  <si>
    <t>express</t>
  </si>
  <si>
    <t>are expressing</t>
  </si>
  <si>
    <t>were to be expressed</t>
  </si>
  <si>
    <t>had expressed</t>
  </si>
  <si>
    <t>afterward</t>
  </si>
  <si>
    <t>The workshop will be rescheduled for later in the week.</t>
  </si>
  <si>
    <t>A few participants said they would have liked more practice.</t>
  </si>
  <si>
    <t>An additional workshop in team building is occasionally offered.</t>
  </si>
  <si>
    <t>We will provide you with an invoice requesting payment.</t>
  </si>
  <si>
    <t>Test 8-3</t>
  </si>
  <si>
    <t>&lt;p&gt;To: Li Cheung &amp;lt;Icheung@broadwayos.com&amp;gt;&lt;/p&gt;
&lt;p&gt;From: Travis Juno &amp;lt;ljuno@hiraokaarchitecture.com&amp;gt;&lt;br /&gt;Date: Novernber 18&lt;/p&gt;
&lt;p&gt;Subject: Monthly order&lt;/p&gt;
&lt;p&gt;&amp;nbsp;&lt;/p&gt;
&lt;p&gt;Dear Mr. Cheung:&lt;/p&gt;
&lt;p&gt;&amp;nbsp;&lt;/p&gt;
&lt;p&gt;We need to make an adjustment to Hiraoka Architecture&amp;rsquo;s ____________&lt;strong&gt;(1)&lt;/strong&gt; order. Fewer of our presenters are using dry-erase whiteboards in their presentations, and as a result, we are using fewer BR1608 dry-erase markers. ________&lt;strong&gt;(2)&lt;/strong&gt;. I would like to reduce the number in our order to only twelve of those beginning next month. Please raise the number of GN2260 all-purpose markers to fourteen.&lt;/p&gt;
&lt;p&gt;We will eventually phase out the BR1608 markers entirely, However, ____________&lt;strong&gt;(3)&lt;/strong&gt; you plenty of notice before then, probably by late next year.&lt;/p&gt;
&lt;p&gt;Can you send a statement with the revised monthly bill? ________&lt;strong&gt;(4).&lt;/strong&gt;&lt;/p&gt;
&lt;p&gt;&amp;nbsp;&lt;/p&gt;
&lt;p&gt;Best,&lt;/p&gt;
&lt;p&gt;Travis Juno&lt;br /&gt;Hiraoka Architecture&lt;br /&gt;_x000c_&lt;/p&gt;</t>
  </si>
  <si>
    <t>overdue</t>
  </si>
  <si>
    <t>standing</t>
  </si>
  <si>
    <t>redundant</t>
  </si>
  <si>
    <t>Typically</t>
  </si>
  <si>
    <t>Nevertheless</t>
  </si>
  <si>
    <t>have been given</t>
  </si>
  <si>
    <t>will give</t>
  </si>
  <si>
    <t>We have not yet used up our inventory.</t>
  </si>
  <si>
    <t>You can find it in your e-mail inbox.</t>
  </si>
  <si>
    <t>Our finance department will need it.</t>
  </si>
  <si>
    <t>Employees are happy with the product.</t>
  </si>
  <si>
    <t>Test 8 -4</t>
  </si>
  <si>
    <t>&lt;p&gt;13 March&lt;/p&gt;
&lt;p&gt;Dennis Carrera&lt;/p&gt;
&lt;p&gt;Lejos Plumbing and Heating&lt;br /&gt;San Antonio, Texas&lt;/p&gt;
&lt;p&gt;&amp;nbsp;&lt;/p&gt;
&lt;p&gt;Dear Mr. Carrera:&lt;/p&gt;
&lt;p&gt;&amp;nbsp;&lt;/p&gt;
&lt;p&gt;Congratulations! Mallorca Construction ________&lt;strong&gt;(1)&lt;/strong&gt; the bid of Lejos Plumbing and Heating to provide enhancements to the County Courthouse. Your workers will have access to the ________&lt;strong&gt;(2)&lt;/strong&gt; on May 5. As specified by the district building code, Lejos Plumbing and Heating will be responsible for securing the required permits. The enclosed plan outlines the scope of the project.&lt;/p&gt;
&lt;p&gt;________&lt;strong&gt;(3)&lt;/strong&gt;, the document lists the other contractors we are partnering with, and it reveals how your firm's work fits into the overall project.&lt;/p&gt;
&lt;p&gt;We are requesting no significant adjustments to the blueprints and specifications you submitted with your proposal. Please contact my office if you need additional information. ________&lt;strong&gt;(4)&lt;/strong&gt;.&lt;/p&gt;
&lt;p&gt;&amp;nbsp;&lt;/p&gt;
&lt;p&gt;Sincerely,&lt;/p&gt;
&lt;p&gt;&amp;nbsp;&lt;/p&gt;
&lt;p&gt;Petra Rojas, Manager&lt;br /&gt;Mallorca Construction Ltd.&lt;/p&gt;
&lt;p&gt;&amp;nbsp;&lt;/p&gt;
&lt;p&gt;Enclosure&lt;br /&gt;_x000c_&lt;/p&gt;</t>
  </si>
  <si>
    <t>may accept</t>
  </si>
  <si>
    <t>would accept</t>
  </si>
  <si>
    <t>has accepted</t>
  </si>
  <si>
    <t>was accepting</t>
  </si>
  <si>
    <t>site</t>
  </si>
  <si>
    <t>data</t>
  </si>
  <si>
    <t>As a result</t>
  </si>
  <si>
    <t>Unfortunately, your bid arrived after the deadline.</t>
  </si>
  <si>
    <t>We will inform you of our final decision soon.</t>
  </si>
  <si>
    <t>Best wishes again on your recent expansion.</t>
  </si>
  <si>
    <t>We will provide it to you promptly</t>
  </si>
  <si>
    <t>Test 9-1</t>
  </si>
  <si>
    <t>&lt;p&gt;To: Eriford Hotel Staff&lt;/p&gt;
&lt;p&gt;From: Seth Park&lt;/p&gt;
&lt;p&gt;Subject: Conserving resources&lt;/p&gt;
&lt;p&gt;Date: 15 March&lt;/p&gt;
&lt;p&gt;To all housekeeping staff:&lt;/p&gt;
&lt;p&gt;&amp;nbsp;&lt;/p&gt;
&lt;p&gt;Hotel management has decided to implement a new policy ________&lt;strong&gt;(1)&lt;/strong&gt; the daily laundering of towels. Going forward, all towels left on the floor by quests will be collected and washed each day, but any used towels hung up on hooks or racks will be left in the room for guests to reuse. This policy will ________&lt;strong&gt;(2)&lt;/strong&gt; our daily laundry load. ________&lt;strong&gt;(3)&lt;/strong&gt;, our electricity and power use wil be reduced.&amp;nbsp;&lt;/p&gt;
&lt;p&gt;Notices willbe posted in each room informing our quests of this policy. ____________&lt;strong&gt;(4)&lt;/strong&gt;. The management is deeply committed to conservation,&lt;/p&gt;
&lt;p&gt;&lt;br /&gt;Thank you,&lt;/p&gt;
&lt;p&gt;Seth Park&lt;br /&gt;Hospitality Manager, Eriford Hotel&lt;br /&gt;_x000c_&lt;/p&gt;</t>
  </si>
  <si>
    <t>regards</t>
  </si>
  <si>
    <t>regardless</t>
  </si>
  <si>
    <t>minimize</t>
  </si>
  <si>
    <t>double</t>
  </si>
  <si>
    <t>eliminate</t>
  </si>
  <si>
    <t>Despite this</t>
  </si>
  <si>
    <t>Evidently</t>
  </si>
  <si>
    <t>We would greatly appreciate your cooperation with this effort.</t>
  </si>
  <si>
    <t>Please inform us if you identify any maintenance needs.</t>
  </si>
  <si>
    <t>During this time, please try to limit showers to ten minutes.</t>
  </si>
  <si>
    <t>You will be asked to share all of your ideas at the staff meeting.</t>
  </si>
  <si>
    <t>Test 9-2</t>
  </si>
  <si>
    <t>&lt;p&gt;&lt;strong&gt;Attention Travelers:&lt;/strong&gt;&lt;/p&gt;
&lt;p&gt;&amp;nbsp;&lt;/p&gt;
&lt;p&gt;Was your luggage damaged while in transit? If so, ________&lt;strong&gt;(1)&lt;/strong&gt; it to the Cloud Express Airlines baggage office as soon as possible after arrival. Domestic travelers are asked to report damage within 24 hours of reaching their destination, and international travelers must submit a report within five days of an incident. ________&lt;strong&gt;(2)&lt;/strong&gt;. Office personnel will review and evaluate all ____________&lt;strong&gt;(3)&lt;/strong&gt;. Be advised that Cloud Express Airlines is not responsible for preexisting conditions or broken zippers or buckles related to overpacking or ________&lt;strong&gt;(4)&lt;/strong&gt; wear.&lt;/p&gt;
&lt;p&gt;&lt;br /&gt;_x000c_&lt;/p&gt;</t>
  </si>
  <si>
    <t>brings</t>
  </si>
  <si>
    <t>brought</t>
  </si>
  <si>
    <t>bring</t>
  </si>
  <si>
    <t>bringing</t>
  </si>
  <si>
    <t>Cloud Express has recently expanded its international routes.</t>
  </si>
  <si>
    <t>Cloud Express hires only the most qualified employees.</t>
  </si>
  <si>
    <t>The baggage office will be temporarily closed this week.</t>
  </si>
  <si>
    <t>Please complete the baggage damage form as instructed.</t>
  </si>
  <si>
    <t>agendas</t>
  </si>
  <si>
    <t>passports</t>
  </si>
  <si>
    <t>rates</t>
  </si>
  <si>
    <t>normality</t>
  </si>
  <si>
    <t>normal</t>
  </si>
  <si>
    <t>normally</t>
  </si>
  <si>
    <t>normalize</t>
  </si>
  <si>
    <t>Test 9-3</t>
  </si>
  <si>
    <t xml:space="preserve"> 20&lt;/p&gt;
&lt;p&gt;| am pleased to report that construction of our new community rooms will be complete by the end of this month. The four rooms will be ________&lt;strong&gt;(1)&lt;/strong&gt; from the main lobby.&lt;/p&gt;
&lt;p&gt;The new rooms range in occupancy from 10 to 25 people and are intended for meetings and study groups. ________&lt;strong&gt;(2)&lt;/strong&gt;. Ms. Sundquist willbe temporarily responsible for reserving the spaces untl the end of March. ________&lt;strong&gt;(3)&lt;/strong&gt;, she will return to her role as Library Information Specialist. An advertisement will be posted soon for a permanent Community Liaison. This individual will be in charge of ________&lt;strong&gt;(4)&lt;/strong&gt; bookings for the new rooms.&lt;br /&gt;_x000c_&lt;/p&gt;</t>
  </si>
  <si>
    <t>assorted</t>
  </si>
  <si>
    <t>acceptable</t>
  </si>
  <si>
    <t>Interviews will be conducted in early May.</t>
  </si>
  <si>
    <t>Lynn Sundquist has led many meetings.</t>
  </si>
  <si>
    <t>All rooms must be reserved in advance.</t>
  </si>
  <si>
    <t>Staff parking spaces will be marked clearly.</t>
  </si>
  <si>
    <t>Nontheless</t>
  </si>
  <si>
    <t>At that time</t>
  </si>
  <si>
    <t>Likewise</t>
  </si>
  <si>
    <t>In a word</t>
  </si>
  <si>
    <t>oversee</t>
  </si>
  <si>
    <t>oversees</t>
  </si>
  <si>
    <t>overseen</t>
  </si>
  <si>
    <t>overseeing</t>
  </si>
  <si>
    <t>Test 9-4</t>
  </si>
  <si>
    <t>&lt;p&gt;To: tkhan@smolermanufacturing.co.uk&lt;br /&gt;From: Ipreston@emmetestate.co.uk&lt;br /&gt;Date: 9 March&lt;/p&gt;
&lt;p&gt;Subject: 1161 Coral Lane&lt;/p&gt;
&lt;p&gt;&amp;nbsp;&lt;/p&gt;
&lt;p&gt;Dear Ms. Khan,&lt;/p&gt;
&lt;p&gt;&amp;nbsp;&lt;/p&gt;
&lt;p&gt;Thank you for asking about the 200-square-metre warehouse space at 1161 Coral Lane. I checked my realestate database, and ________&lt;strong&gt;(1)&lt;/strong&gt; this property has been taken off the market.&amp;nbsp;&lt;/p&gt;
&lt;p&gt;If you would lke to give me an idea of what specifically you are looking for, I ________&lt;strong&gt;(2)&lt;/strong&gt; you in finding something else. Just respond to this e-mail with your price range, size needs, preferred area of town, and any other important requirements. ________&lt;strong&gt;(3)&lt;/strong&gt;. &lt;/p&gt;
&lt;p&gt;If you wish, you may also sign up for ________&lt;strong&gt;(4)&lt;/strong&gt;. This way you will receive instant e-mail or&lt;/p&gt;
&lt;p&gt;text-message notifications whenever new property listings become available.&lt;/p&gt;
&lt;p&gt;&amp;nbsp;&lt;/p&gt;
&lt;p&gt;Best regards,&lt;/p&gt;
&lt;p&gt;&amp;nbsp;&lt;/p&gt;
&lt;p&gt;Lloyd Preston&lt;br /&gt;Emmet Estate Agents&lt;br /&gt;_x000c_&lt;/p&gt;</t>
  </si>
  <si>
    <t>considerably</t>
  </si>
  <si>
    <t>apparently</t>
  </si>
  <si>
    <t>primarily</t>
  </si>
  <si>
    <t>am assisting</t>
  </si>
  <si>
    <t>can assist</t>
  </si>
  <si>
    <t>have been assisting</t>
  </si>
  <si>
    <t>For example, you need approval before anything is upgraded.</t>
  </si>
  <si>
    <t>I will be showing this property to potential buyers on Thursday.</t>
  </si>
  <si>
    <t>It is an interesting trend in the real estate industry.</t>
  </si>
  <si>
    <t>Then i will search for commercial buildings that meet these criteria.</t>
  </si>
  <si>
    <t>alerts</t>
  </si>
  <si>
    <t>payments</t>
  </si>
  <si>
    <t>activities</t>
  </si>
  <si>
    <t>inspections</t>
  </si>
  <si>
    <t>Test 10-1</t>
  </si>
  <si>
    <t>&lt;p&gt;Pro Unis is now hiring for positions in our production, human resources, and accounting departments. As one of the region's largest employers, Pro Unis ________&lt;strong&gt;(1)&lt;/strong&gt; workforces with uniforms for over 70 years. Since our founding, Pro Unis has been committed to employee retention and ________&lt;strong&gt;(2)&lt;/strong&gt;. We offer competitive wages, job training, and regular opportunities for promotion. To learn more about ________&lt;strong&gt;(3)&lt;/strong&gt;, visit prouns.comicareers.Inlerested job-seekers will be directed to fill out an online application and upload a r&amp;eacute;sum&amp;eacute;. ________&lt;strong&gt;(4)&lt;/strong&gt;.&lt;/p&gt;
&lt;p&gt;&lt;br /&gt;_x000c_&lt;/p&gt;</t>
  </si>
  <si>
    <t>outfitted</t>
  </si>
  <si>
    <t>will outfit</t>
  </si>
  <si>
    <t>is outfitting</t>
  </si>
  <si>
    <t>has been outfitting</t>
  </si>
  <si>
    <t>advanced</t>
  </si>
  <si>
    <t>an advance</t>
  </si>
  <si>
    <t>they advance</t>
  </si>
  <si>
    <t>openings</t>
  </si>
  <si>
    <t>investments</t>
  </si>
  <si>
    <t>They must also pass background check to be eligible for employment.</t>
  </si>
  <si>
    <t>Let Pro Unis design work uniforms for your company.</t>
  </si>
  <si>
    <t>You can now follow us on social media.</t>
  </si>
  <si>
    <t>We recently hired a new director of  human resources.</t>
  </si>
  <si>
    <t>Test 10-2</t>
  </si>
  <si>
    <t>&lt;p&gt;WS Dental is pleased to announce that our practice is ________&lt;strong&gt;(1)&lt;/strong&gt; . Our second office is now open at 242 Union Street in Lambton, offering greater ________&lt;strong&gt;(2)&lt;/strong&gt; for patients living on the north side of the city. Our original clinic will continue to operate at 12 Finn Place. Dr. Walbeck and Dr. Steiner are committed to providing ________&lt;strong&gt;(3)&lt;/strong&gt; care at both locations.&lt;/p&gt;
&lt;p&gt;WS Dental provides a full range of dental services at both offices. They are both open from 8 A.M to 5 P.M., Monday through Friday. ________&lt;strong&gt;(4)&lt;/strong&gt;&lt;strong&gt;.&lt;/strong&gt; Extended evening hours will be considered in the coming season.&lt;br /&gt;_x000c_&lt;/p&gt;</t>
  </si>
  <si>
    <t>training</t>
  </si>
  <si>
    <t>expanding</t>
  </si>
  <si>
    <t>calling</t>
  </si>
  <si>
    <t>moving</t>
  </si>
  <si>
    <t>collection</t>
  </si>
  <si>
    <t>excepstional</t>
  </si>
  <si>
    <t>Our Finn Place office is also open on Saturday mornings.</t>
  </si>
  <si>
    <t>This area has a rich history and a vibrant downtown.</t>
  </si>
  <si>
    <t>The facility is comfortable, clean, and bright.</t>
  </si>
  <si>
    <t>Once there, take a right onto Mountain View Road.</t>
  </si>
  <si>
    <t>Test 10-3</t>
  </si>
  <si>
    <t>&lt;p&gt;To: jroux@xmail.com&lt;/p&gt;
&lt;p&gt;From: josephbelle@perilleuxrealestate.com.&lt;br /&gt;Date: March 2&lt;/p&gt;
&lt;p&gt;Subject: Your job inquiry&lt;/p&gt;
&lt;p&gt;&amp;nbsp;&lt;/p&gt;
&lt;p&gt;Dear Ms. Roux:&lt;/p&gt;
&lt;p&gt;&amp;nbsp;&lt;/p&gt;
&lt;p&gt;Your r&amp;eacute;sum&amp;eacute; ________&lt;strong&gt;(1)&lt;/strong&gt; to me by a colleague. ________&lt;strong&gt;(2)&lt;/strong&gt;. We appreciate your interest in Perileux Real Estate and will keep your ________&lt;strong&gt;(3)&lt;/strong&gt; on file in case a full-time position opens up in the future.&amp;nbsp;&lt;/p&gt;
&lt;p&gt;________&lt;strong&gt;(4)&lt;/strong&gt;, would you consider working for us part-time on a special project? Our CEO needs administrative support on an ambitious advertising campaign. The project should last until the end of July.&lt;/p&gt;
&lt;p&gt;Kindly let me know if this opportunity interests you.&lt;/p&gt;
&lt;p&gt;&lt;br /&gt;Sincerely,&lt;/p&gt;
&lt;p&gt;&amp;nbsp;&lt;/p&gt;
&lt;p&gt;Joseph Belle, Vice President&lt;br /&gt;Human Resources&lt;br /&gt;_x000c_&lt;/p&gt;</t>
  </si>
  <si>
    <t>to pass on</t>
  </si>
  <si>
    <t>will pass on</t>
  </si>
  <si>
    <t>is passing on</t>
  </si>
  <si>
    <t>was passed on</t>
  </si>
  <si>
    <t>It was nice to meet you at the networking event.</t>
  </si>
  <si>
    <t>Our firm is now six years old.</t>
  </si>
  <si>
    <t>We are happy to have you as part of our team.</t>
  </si>
  <si>
    <t>Unfortunately, we do not have an open receptionist position.</t>
  </si>
  <si>
    <t>documents</t>
  </si>
  <si>
    <t>analysis</t>
  </si>
  <si>
    <t>descriptions</t>
  </si>
  <si>
    <t>reports</t>
  </si>
  <si>
    <t>First of all</t>
  </si>
  <si>
    <t>As mentioned</t>
  </si>
  <si>
    <t>In order that</t>
  </si>
  <si>
    <t>Test 10-4</t>
  </si>
  <si>
    <t>&lt;p&gt;&lt;strong&gt;Hurst Airlines Improves its Customer Service Offerings&lt;/strong&gt;&lt;/p&gt;
&lt;p&gt;LOS ANGELES (September 22)&amp;mdash;Hurst Airlines has started installing self-check-in kiosks where passengers can scan their identification, print their own boarding passes, and tag their own luggage to be loaded onto the aircraft. These new ________&lt;strong&gt;(1) &lt;/strong&gt;are already in place at two airports in California. ________&lt;strong&gt;(2)&lt;/strong&gt; will soon be available at all airports where Hurst Ailines flies. According to Hurst Airlines CEO Roxana Ghazi, the company aims for all its service areas ________&lt;strong&gt;(3)&lt;/strong&gt; equipped with kiosks by the end of the summer.&lt;/p&gt;
&lt;p&gt;&amp;nbsp;&lt;/p&gt;
&lt;p&gt;The intent of these kiosks is to make the check-in process run more quickly. Said Ms. Ghazi, &amp;ldquo;We have limited staff, and lines can often be quite long. ________&lt;strong&gt;(4)&lt;/strong&gt;. These new kiosks are expected to significantly reduce the amount of time spent in line.&amp;rdquo;&lt;br /&gt;_x000c_&lt;/p&gt;</t>
  </si>
  <si>
    <t>positions</t>
  </si>
  <si>
    <t>materials</t>
  </si>
  <si>
    <t>regulations</t>
  </si>
  <si>
    <t xml:space="preserve">They </t>
  </si>
  <si>
    <t>Either</t>
  </si>
  <si>
    <t>to be</t>
  </si>
  <si>
    <t>that arre</t>
  </si>
  <si>
    <t>they were</t>
  </si>
  <si>
    <t>having been</t>
  </si>
  <si>
    <t>Unfortunately, we are changing our routes.</t>
  </si>
  <si>
    <t>Passengers should arrive two hours before a flight.</t>
  </si>
  <si>
    <t>We expect to hire more staff soon.</t>
  </si>
  <si>
    <t>This is especially true during peak operating times.</t>
  </si>
  <si>
    <t>&lt;p&gt;http://www.cmb.com&lt;/p&gt;
&lt;p&gt;&lt;br&gt;&lt;/p&gt;
&lt;p&gt;&lt;strong&gt;Crescent Moon Bistro&lt;/strong&gt;&lt;/p&gt;
&lt;p&gt;&lt;br&gt;&lt;/p&gt;
&lt;p&gt;Located along the eastern shore of Canawap Bay, the Crescent Moon Bistro is a unique venue for birthday parties, weddings, corporate gatherings, and a host of other social events. Our chefs work with you to craft a perfect menu, while our coordinators will see to it that your event is superbly organized. Rental pricing is based on the date, type of event, and number of attendees.&lt;/p&gt;
&lt;p&gt;&lt;br&gt;&lt;/p&gt;
&lt;p&gt;You are welcome to tour our facility on October 10 from 11:00 A.M, to 2:00 PM. Meet with our coordinators and culinary staff, and sample items from our creative menu. Admission is free, but registration is required. We are offering 25% off on any booking made during this open house on October 10.&lt;/p&gt;</t>
  </si>
  <si>
    <t>A vacation rental</t>
  </si>
  <si>
    <t>A new hotel</t>
  </si>
  <si>
    <t>An event space</t>
  </si>
  <si>
    <t>A summer camp</t>
  </si>
  <si>
    <t>What will be offered on October 10 ?</t>
  </si>
  <si>
    <t>A discounted reservation rate</t>
  </si>
  <si>
    <t>A special concert</t>
  </si>
  <si>
    <t>A famous recipe book</t>
  </si>
  <si>
    <t>A class by a famous chef</t>
  </si>
  <si>
    <t>&lt;p&gt;To: Processing Plant Managers&lt;/p&gt;
&lt;p&gt;From: Sunlight Sugar Executive Board&lt;/p&gt;
&lt;p&gt;Date: June 15&lt;/p&gt;
&lt;p&gt;Subject: News&lt;/p&gt;
&lt;p&gt;&lt;br&gt;&lt;/p&gt;
&lt;p&gt;We are pleased to announce that, following our strongest quarter in over three years, we were ranked as the number-two sugar distributor in the region in the June 1 edition of Sugar Industry Times. We are extremely grateful to all our employees, who helped make this possible through their hard work and dedication.&lt;/p&gt;
&lt;p&gt;&lt;br&gt;&lt;/p&gt;
&lt;p&gt;To celebrate this achievement, we would like to recognize employees with a bonus to be added to their July 15 paycheck. Plant managers at each location should inform staff at the next plant meeting on July 1. Thank you for helping us achieve our goals.&lt;/p&gt;</t>
  </si>
  <si>
    <t>What is indicated about Sunlight Sugar?</t>
  </si>
  <si>
    <t>It is changing the payday schedule.</t>
  </si>
  <si>
    <t>It publishes the Sugar Industry Times.</t>
  </si>
  <si>
    <t>It was established more than three years ago.</t>
  </si>
  <si>
    <t>It was previously the number-one distributor of sugar.</t>
  </si>
  <si>
    <t>When will plant managers announce an employee bonus?</t>
  </si>
  <si>
    <t>On June 1</t>
  </si>
  <si>
    <t>On June 15</t>
  </si>
  <si>
    <t>On July 1</t>
  </si>
  <si>
    <t>On July 15</t>
  </si>
  <si>
    <t>&lt;p&gt;Ella Santos [10:02 A.M.]&lt;/p&gt;
&lt;p&gt;Good morning, I purchased two tickets to Friday night&amp;rsquo;s performance, However, my business trip was rescheduled, and I won&amp;#39;t be in London on Friday, Can I get a refund for this purchase?&lt;/p&gt;
&lt;p&gt;&lt;br&gt;&lt;/p&gt;
&lt;p&gt;&lt;strong&gt;Mai Tong, Customer Service [10:04 A.M.]&lt;/strong&gt;&lt;/p&gt;
&lt;p&gt;Thank you for contacting us. Unfortunately, the Mosella Palladium&amp;rsquo;s policies do not allow refunds. We offer exchanges for tickets of equal or lesser value, You can view our entire season, which has a variety of music, dance, and theatre, at www.mosellapalladium.co.uk.&lt;/p&gt;
&lt;p&gt;&lt;br&gt;&lt;/p&gt;
&lt;p&gt;&lt;strong&gt;Ella Santos [10:07 A.M.]&lt;/strong&gt;&lt;/p&gt;
&lt;p&gt;I reviewed the season schedule before contacting you. Can you switch the tickets now, or must I call your phone number? I&amp;rsquo;ve already made a selection.&lt;/p&gt;
&lt;p&gt;&lt;br&gt;&lt;/p&gt;
&lt;p&gt;&lt;strong&gt;Mai Tong, Customer Service [10:08 A.M.]&lt;/strong&gt;&lt;/p&gt;
&lt;p&gt;I can help with that. What would you like to see instead?&lt;/p&gt;
&lt;p&gt;&lt;br&gt;&lt;/p&gt;
&lt;p&gt;&lt;strong&gt;Ella Santos [10:10 A.M.]&lt;/strong&gt;&lt;/p&gt;
&lt;p&gt;I&amp;#39;d like two tickets to the Gaperstein Orchestra on 22 October.&lt;/p&gt;</t>
  </si>
  <si>
    <t>What most likely is the Mosella Palladium?</t>
  </si>
  <si>
    <t>A sports stadium</t>
  </si>
  <si>
    <t>A performance venue</t>
  </si>
  <si>
    <t>A dance company</t>
  </si>
  <si>
    <t>A theatrical group</t>
  </si>
  <si>
    <t>At 10:08 a.m., what does Ms. Tong mean when she writes, "I can help with that"?</t>
  </si>
  <si>
    <t>She will send a brochure.</t>
  </si>
  <si>
    <t>She will arrange a phone call.</t>
  </si>
  <si>
    <t>She can process a refund.</t>
  </si>
  <si>
    <t>She can exchange some tickets.</t>
  </si>
  <si>
    <t>&lt;p&gt;To: Ted Lee &amp;lt;ted.lee@comconnecting.com&amp;gt;&lt;/p&gt;
&lt;p&gt;From: Agnaldo Paes &amp;lt;apaes@manosinc.com&amp;gt;&lt;/p&gt;
&lt;p&gt;Date: May 3&lt;/p&gt;
&lt;p&gt;Subject: Interview&lt;/p&gt;
&lt;p&gt;&lt;br&gt;&lt;/p&gt;
&lt;p&gt;Dear Mr, Lee,&lt;/p&gt;
&lt;p&gt;&lt;br&gt;&lt;/p&gt;
&lt;p&gt;Thank you for your interest in the master electrician position here at Manos Contracting, Inc. Your r&amp;eacute;sum&amp;eacute; is very impressive, and I would like to schedule an in-person interview sometime next week. Does next Tuesday afternoon work for you? I am usually in the office until 6 p.m. If Tuesday is not convenient, perhaps Wednesday morning would be acceptable? Any time after 9 a.m. works for me. My office is on the second floor of our main building, which is located at the end of Elkton Street. Since this is only our first meeting in the interview process, I do not expect it to last longer than one hour. I look&lt;/p&gt;
&lt;p&gt;forward to hearing from you soon.&lt;/p&gt;
&lt;p&gt;&lt;br&gt;&lt;/p&gt;
&lt;p&gt;Sincerely,&lt;/p&gt;
&lt;p&gt;Agnaldo Paes&lt;/p&gt;
&lt;p&gt;&lt;br&gt;&lt;/p&gt;
&lt;p&gt;Assistant Director of Human Resources&lt;/p&gt;
&lt;p&gt;Manos Contracting, Inc.&lt;/p&gt;</t>
  </si>
  <si>
    <t>What is probably true about Mr. Lee?</t>
  </si>
  <si>
    <t>He is moving to a new town.</t>
  </si>
  <si>
    <t>He is an experienced electrician.</t>
  </si>
  <si>
    <t>He has recently received professional certification.</t>
  </si>
  <si>
    <t>He will be offered a job at the interview.</t>
  </si>
  <si>
    <t>When is Mr. Paes most likely NOT available for an interview?</t>
  </si>
  <si>
    <t>Tuesday at 3:15 p.m.</t>
  </si>
  <si>
    <t>Tuesday at 6:30 p.m.</t>
  </si>
  <si>
    <t>Wednesday at 9:30 a.m.</t>
  </si>
  <si>
    <t>Wednesday at 11:30 a.m.</t>
  </si>
  <si>
    <t>&lt;p&gt;http://www.mazullospizza.com&amp;nbsp;&lt;/p&gt;
&lt;p&gt;&lt;br&gt;&lt;/p&gt;
&lt;p&gt;Home &amp;nbsp; &amp;nbsp; &lt;strong&gt;&lt;u&gt;About&lt;/u&gt;&amp;nbsp; &amp;nbsp; &amp;nbsp;&lt;/strong&gt;Our &amp;nbsp; &amp;nbsp; Ingredients &amp;nbsp; &amp;nbsp; Order &amp;nbsp; &amp;nbsp; Online&lt;/p&gt;
&lt;p&gt;&lt;br&gt;&lt;/p&gt;
&lt;p&gt;&lt;strong&gt;Mazullo&amp;rsquo;s Deep-Dish Pizza&lt;/strong&gt;&lt;/p&gt;
&lt;p&gt;&lt;br&gt;&lt;/p&gt;
&lt;p&gt;Get a taste of the best pizza in Chicago!&lt;/p&gt;
&lt;p&gt;We have been serving authentic deep-dish Chicago-style pizza since Tonia Mazullo opened the original restaurant in a humble shop in Bridgeport. Thirty-five years later, her children and grandchildren continue to craft delectable pizzas using traditional Mazullo-family dough and tomato sauce recipes.&lt;/p&gt;
&lt;p&gt;We offer dine-in, carryout, and delivery service within three miles of our locations.&lt;/p&gt;
&lt;p&gt;* All pizzas are made fresh to order and include your choice of three toppings. Every pizza is served with a large beverage and our famous garlic rolls.&lt;/p&gt;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none;'&gt;*&amp;nbsp;&lt;/span&gt;A variety of salads and pastas make optional side dishes.&lt;/p&gt;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 All vegetable toppings are local, organic, and farm-to-table.&lt;/p&gt;
&lt;p&gt;Click on a location to get directions, phone numbers, and restaurant hours.&lt;/p&gt;
&lt;p&gt;&lt;br&gt;&lt;/p&gt;
&lt;table style="width: 54%; margin-right: calc(46%);"&gt;
    &lt;tbody&gt;
        &lt;tr&gt;
            &lt;td style="width: 24.4856%;"&gt;
                &lt;div style="text-align: center;"&gt;&lt;strong&gt;&lt;u&gt;Bridgeport&lt;/u&gt;&lt;/strong&gt;&lt;/div&gt;
            &lt;/td&gt;
            &lt;td style="width: 24.0618%;"&gt;
                &lt;div style="text-align: center;"&gt;&lt;strong&gt;&lt;u&gt;LincomPark&lt;/u&gt;&lt;/strong&gt;&lt;/div&gt;
            &lt;/td&gt;
            &lt;td style="width: 26.4901%;"&gt;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initial;'&gt;&lt;u&gt;Edgewater&lt;/u&gt;&lt;/strong&gt;&lt;/div&gt;
            &lt;/td&gt;
            &lt;td style="width: 24.724%;"&gt;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initial;'&gt;&lt;u&gt;Avondale&lt;/u&gt;&lt;/strong&gt;&lt;/div&gt;
                &lt;div style="text-align: justify;"&gt;&lt;/div&gt;
            &lt;/td&gt;
        &lt;/tr&gt;
    &lt;/tbody&gt;
&lt;/table&gt;
&lt;p&gt;&lt;br&gt;&lt;/p&gt;</t>
  </si>
  <si>
    <t>What is true about Mazullo's  Bridgeport shop?</t>
  </si>
  <si>
    <t>It has recently expanded.</t>
  </si>
  <si>
    <t>It is under new management.</t>
  </si>
  <si>
    <t>It does not offer delivery.</t>
  </si>
  <si>
    <t>It was the first location to open.</t>
  </si>
  <si>
    <t>What is indicated about Mazullo's pizzas?</t>
  </si>
  <si>
    <t>They are reasonably priced.</t>
  </si>
  <si>
    <t>They are imported from Chicago.</t>
  </si>
  <si>
    <t>Their sauce is made from a family recipe.</t>
  </si>
  <si>
    <t>Their vegetable toppings come from Mazullo-owned farms.</t>
  </si>
  <si>
    <t>What is NOT included with a deep-dish pizza order?</t>
  </si>
  <si>
    <t>Garlic rolls</t>
  </si>
  <si>
    <t>Toppings</t>
  </si>
  <si>
    <t>A beverage</t>
  </si>
  <si>
    <t>&lt;p style="text-align: center;"&gt;&lt;strong&gt;Kendinburgh Transit&lt;/strong&gt;&lt;/p&gt;
&lt;p style="text-align: center;"&gt;64 Ponteland Rd&lt;/p&gt;
&lt;div style="text-align: center;"&gt;Kendinburgh, TD9 5UW&lt;/div&gt;
&lt;p&gt;&lt;br&gt;&lt;/p&gt;
&lt;p&gt;Callum Stevenson&lt;/p&gt;
&lt;p&gt;42 Leicester Road&lt;/p&gt;
&lt;p&gt;Girvaton, P24 9QS&lt;/p&gt;
&lt;p&gt;&lt;br&gt;&lt;/p&gt;
&lt;p&gt;3 January&lt;/p&gt;
&lt;p&gt;&lt;br&gt;&lt;/p&gt;
&lt;p&gt;Dear Mr, Stevenson,&lt;/p&gt;
&lt;p&gt;&lt;br&gt;&lt;/p&gt;
&lt;p&gt;&amp;mdash; [1] &amp;mdash;. Weare happy to have you as part of the Kendinburgh Transit team, Prior to your receiving training on the vehicle you will be assigned to, we must first ensure that your medical documentation is up-to-date. &amp;mdash; [2] &amp;mdash;.&lt;/p&gt;
&lt;p&gt;&lt;br&gt;&lt;/p&gt;
&lt;p&gt;The main priority of public transport is the safety of passengers and other motorists. Your ability to safely operate a bus in city traffic and changing weather conditions depends in part on your good health. For this purpose, you will need to undergo a pre-employment physical checkup. To make an appointment, please call (0500) 555 0140. &amp;mdash; [3] &amp;mdash;. Your examination will be performed by a physician selected by Kendinburgh Transit, and you will not be charged for it. &amp;mdash; [4] &amp;mdash;. Please present the physicians report to your supervisor on your first day.&lt;/p&gt;
&lt;p&gt;We look forward to working with you.&lt;/p&gt;
&lt;p&gt;&lt;br&gt;&lt;/p&gt;
&lt;p&gt;Kristine Yerkes&lt;/p&gt;
&lt;p&gt;Kendinburgh &amp;lsquo;Transit&lt;/p&gt;</t>
  </si>
  <si>
    <t>Who most likely is Mr. Stevenson?</t>
  </si>
  <si>
    <t>A driver</t>
  </si>
  <si>
    <t>A mechanic</t>
  </si>
  <si>
    <t>A medical assistant</t>
  </si>
  <si>
    <t>What is Mr. Stevenson asked to do by phone?</t>
  </si>
  <si>
    <t>Extend his medical leave</t>
  </si>
  <si>
    <t>Schedule an examination</t>
  </si>
  <si>
    <t>Contact his supervisor</t>
  </si>
  <si>
    <t>Inquire about weather conditions</t>
  </si>
  <si>
    <t>In which of the positions marked [1], [2], [3], and [4] does the following sentence best belong? "To that end, we need you to complete one more task before beginning employment with us next month."</t>
  </si>
  <si>
    <t>[1]</t>
  </si>
  <si>
    <t>[2]</t>
  </si>
  <si>
    <t>[3]</t>
  </si>
  <si>
    <t>[4]</t>
  </si>
  <si>
    <t>&lt;p style="text-align: center;"&gt;&lt;strong&gt;A Changing of the Guard at&lt;/strong&gt;&lt;/p&gt;
&lt;p style="text-align: center;"&gt;&lt;strong&gt;Rolidge Motors&lt;/strong&gt;&lt;/p&gt;
&lt;p style="text-align: center;"&gt;&lt;strong&gt;by Nathan Kekana&lt;/strong&gt;&lt;/p&gt;
&lt;p&gt;&lt;br&gt;&lt;/p&gt;
&lt;p&gt;DURBAN&amp;mdash;Rolidge Motors has announced that Cara Walters will be the next CEO of the Durban-based company. Ms. Walters succeeds Thomas Hsing, who has served in the role for fifteen years and is retiring. Most recently, Ms. Walters was executive vice president for Cermak &amp;amp; Holden Lid., which she helped to grow into one of the largest electronies firms in South Africa.&lt;/p&gt;
&lt;p&gt;&lt;br&gt;&lt;/p&gt;
&lt;p&gt;This marks Ms. Walters&amp;#39; return to Rolidge Motors, where she began her career after graduating from university. She completed the Rolidge Leadership Programme and stayed for seven years before moving on to Cermak &amp;amp; Holden.&amp;nbsp;&lt;/p&gt;
&lt;p&gt;&lt;br&gt;&lt;/p&gt;
&lt;p&gt;&amp;quot;Ms, Walters has both the leadership experience and inside knowledge of Rolidge Motors to make her tenure here successful,&amp;quot; remarked Mr, Hsing. &amp;quot;We are excited to have Ms. Walters join us,&amp;quot; added Matilde Bekwa, Rolidge Motors&amp;#39; chairman of the board. &amp;quot;Her work at Cermak &amp;amp; Holden hi been remarkable, and we look forward to benefiting from her visionary leadership.&amp;quot;&lt;/p&gt;
&lt;p&gt;&lt;br&gt;&lt;/p&gt;
&lt;p&gt;&amp;nbsp;&lt;/p&gt;
&lt;p&gt;&lt;br&gt;&lt;/p&gt;
&lt;p&gt;&amp;nbsp;&lt;/p&gt;
&lt;p&gt;&lt;br&gt;&lt;/p&gt;
&lt;p&gt;&amp;nbsp; &amp;nbsp;&lt;/p&gt;
&lt;p&gt;&lt;br&gt;&lt;/p&gt;
&lt;p&gt;&amp;nbsp;&lt;/p&gt;
&lt;p&gt;&amp;nbsp;&lt;/p&gt;
&lt;p&gt;&lt;br&gt;&lt;/p&gt;
&lt;p&gt;&amp;nbsp;&lt;/p&gt;
&lt;p&gt;&lt;br&gt;&lt;/p&gt;
&lt;p&gt;&amp;nbsp;&lt;/p&gt;
&lt;p&gt;&lt;br&gt;&lt;/p&gt;
&lt;p&gt;&amp;nbsp;&lt;/p&gt;
&lt;p&gt;&lt;br&gt;&lt;/p&gt;</t>
  </si>
  <si>
    <t>What does the article mainly discuss?</t>
  </si>
  <si>
    <t>The benefits of a leadership training</t>
  </si>
  <si>
    <t>Asuccessful electronics company</t>
  </si>
  <si>
    <t>The appointment of a new CEO</t>
  </si>
  <si>
    <t>Acompany opening in Durban</t>
  </si>
  <si>
    <t>What is indicated about Ms. Walters?</t>
  </si>
  <si>
    <t>She worked in several departments at Cermak &amp; Holden</t>
  </si>
  <si>
    <t>She was hired by Rolidge Motors after finishing university.</t>
  </si>
  <si>
    <t>She was a professor before starting her own company.</t>
  </si>
  <si>
    <t>She specializes in saving struggling companies.</t>
  </si>
  <si>
    <t>Which of Ms. Walters’ qualifications is mentioned by both Mr. Hsing and Ms. Bekwa?</t>
  </si>
  <si>
    <t>Her popularity among colleagues</t>
  </si>
  <si>
    <t>Her innovations at Cermak &amp; Holden</t>
  </si>
  <si>
    <t>Her academic credentials</t>
  </si>
  <si>
    <t>Her reputation as a business leader</t>
  </si>
  <si>
    <t>&lt;p&gt;To: &lt;a href="mailto:skim@jigyeapartments.com"&gt;skim@jigyeapartments.com&lt;/a&gt;&lt;/p&gt;
&lt;p&gt;From: &lt;a href="mailto:larue@waterservices.org"&gt;larue@waterservices.org&lt;/a&gt;&lt;/p&gt;
&lt;p&gt;Subject: Water Shut-off&lt;/p&gt;
&lt;p&gt;Date: 7 January&lt;/p&gt;
&lt;p&gt;&lt;br&gt;&lt;/p&gt;
&lt;p&gt;Dear Mr Kim,&lt;/p&gt;
&lt;p&gt;&lt;br&gt;&lt;/p&gt;
&lt;p&gt;Because of a maintenance project, the water to Jigye Apartments will be turned off for several hours next Wednesday, 12 January. The interruption will begin at 11:00 A.M. Water service will be restored by 5:00 P.M, Please inform all of your building&amp;rsquo;s tenants in advance about the interruption, as well as these general guidelines:&lt;/p&gt;
&lt;p&gt;&lt;br&gt;&lt;/p&gt;
&lt;p&gt;1. After the water is turned back on, air in the pipes may cause sudden bursts of water. &amp;nbsp;You can fix this problem by running water slowly at first.&lt;/p&gt;
&lt;p&gt;2. For any other issues that occur after water service is returned, call our Customer Service desk at the number listed on our Web site for your specific area.&lt;/p&gt;
&lt;p&gt;3. Maintenance workers do their best to work quickly and finish as scheduled.&lt;/p&gt;
&lt;p&gt;This service interruption is necessary to improve the quality of your water service in the future. We apologize for any inconvenience and thank you for your patience.&lt;/p&gt;
&lt;p&gt;&lt;br&gt;&lt;/p&gt;
&lt;p&gt;Best regards,&lt;/p&gt;
&lt;p&gt;Pierrick de la Rue&lt;/p&gt;</t>
  </si>
  <si>
    <t>According to the e-mail, when can residents expect to use water again?</t>
  </si>
  <si>
    <t>At7:00 A.M.</t>
  </si>
  <si>
    <t>At 11:00 A.M.</t>
  </si>
  <si>
    <t>At 3:00 P.M.</t>
  </si>
  <si>
    <t>At 5:00 P.M.</t>
  </si>
  <si>
    <t>Who most likely is Mr. Kim?</t>
  </si>
  <si>
    <t>Aplumber</t>
  </si>
  <si>
    <t>Abuilding manager</t>
  </si>
  <si>
    <t>Aconstruction worker</t>
  </si>
  <si>
    <t>A customer-service agent</t>
  </si>
  <si>
    <t>What potential issue does Mr. de la Rue mention?</t>
  </si>
  <si>
    <t>There could be an additional maintenance charge.</t>
  </si>
  <si>
    <t>There could be a leak in the main water line.</t>
  </si>
  <si>
    <t>There might be problems with the water flow.</t>
  </si>
  <si>
    <t>There might be a follow-up check in a week.</t>
  </si>
  <si>
    <t>Whats indicated about the residents of Jigye Apartments?</t>
  </si>
  <si>
    <t>They should call a specific number with any concerns.</t>
  </si>
  <si>
    <t>They should try to decrease their water usage.</t>
  </si>
  <si>
    <t>They have complained to the Customer Service desk,</t>
  </si>
  <si>
    <t>They have scheduled a tenant meeting on January 12</t>
  </si>
  <si>
    <t>&lt;p&gt;To: South Street Bank staff&lt;/p&gt;
&lt;p&gt;From:&amp;nbsp; William Rees-Yates, Chief Executive Officer&lt;/p&gt;
&lt;p&gt;Date: May 12&lt;/p&gt;
&lt;p&gt;&lt;br&gt;&lt;/p&gt;
&lt;p&gt;1 am pleased to announce that our bank is expanding. Thanks to our creative marketing and award-winning customer service, the demand for our services has been growing. &amp;mdash;[1]&amp;mdash;. We will therefore be opening a branch in Leesburg this year.&lt;/p&gt;
&lt;p&gt;&lt;br&gt;&lt;/p&gt;
&lt;p&gt;Although the new branch will not be in operation until July 1, it is already virtually ready to open. &amp;mdash; [2] &amp;mdash;. There remain, however, a couple of job openings to be filled that can be viewed at www.southstreetbank.com/jobs. If any of our current staff are interested in transferring to the Leesburg branch, we encourage you to review the vacancies soon and apply at the Web site listed above. Please contact Human Resources with any questions. &amp;mdash; [3] &amp;mdash;.&lt;/p&gt;
&lt;p&gt;&lt;br&gt;&lt;/p&gt;
&lt;p&gt;Meanwhile, our business continues to thrive and grow in other ways. &amp;mdash;I4] &amp;mdash;. We have recently been nominated for the Business of the Year award by the Chamber of Commerce. This is a significant achievement, due in no small part to the dedicated work of our outstanding team. On behalf of our management team, thank you very much and congratulations.&lt;/p&gt;
&lt;p&gt;&lt;br&gt;&lt;/p&gt;</t>
  </si>
  <si>
    <t>What is the memo mainly about?</t>
  </si>
  <si>
    <t>Amerger with another company</t>
  </si>
  <si>
    <t>The hiring of several new staff</t>
  </si>
  <si>
    <t>A temporary closing for renovations</t>
  </si>
  <si>
    <t>The opening of a new branch</t>
  </si>
  <si>
    <t>What are staff invited to do?</t>
  </si>
  <si>
    <t>Join a local bussiness group</t>
  </si>
  <si>
    <t>Attend a celebratory gathering</t>
  </si>
  <si>
    <t>Review information on a Web site</t>
  </si>
  <si>
    <t>Submit ideas for better customer service</t>
  </si>
  <si>
    <t>What is one achievement Mr. Rees-Yates mentions?</t>
  </si>
  <si>
    <t>An award nomination</t>
  </si>
  <si>
    <t>A positive review in a local publication</t>
  </si>
  <si>
    <t>An invitation to a popular event</t>
  </si>
  <si>
    <t>An unexpected increase in investment</t>
  </si>
  <si>
    <t>In which of the positions marked [1], [2], [3], and [4] does the following sentence best belong? "Most Leesburg staff have already been recruited."</t>
  </si>
  <si>
    <t>&lt;p&gt;&lt;strong&gt;Gabriel Li (9:10 A.M.):&lt;/strong&gt;&lt;/p&gt;
&lt;p&gt;Good morning, every one. I want to remind you that Larkin Landscaping will be here at Derryco tomorrow morning to remove the trees from the front parking area. My workers will block off the area before the contractor arrives, so you and your staff should plan to find parking elsewhere or use public transit.&lt;/p&gt;
&lt;p&gt;&lt;strong&gt;Ava Abberton (9:11 A.M.):&lt;/strong&gt;&lt;/p&gt;
&lt;p&gt;I have a client, Jan Mcgonagle, who will be driving in from Belfast to meet with me at 10:00 A.M. What should I tell her? Can she contact the facilities department?&lt;/p&gt;
&lt;p&gt;&lt;strong&gt;Martin Beattie (9:12 A.M.):&lt;/strong&gt;&lt;/p&gt;
&lt;p&gt;There&amp;#39;s heavy rain in the forecase. Are you sure the tree work will go forward?&lt;/p&gt;
&lt;p&gt;&lt;strong&gt;Gabriel Li (9:13 A.M.):&lt;/strong&gt;&lt;/p&gt;
&lt;p&gt;Yes, give Ms. McGonagle my mobile phone number and have her call me when she arrives. I will direct her around the back. The spots tthere will be reserved for visitors only.&lt;/p&gt;
&lt;p&gt;&lt;strong&gt;Gabriel Li (9:14 A.M.):&lt;/strong&gt;&lt;/p&gt;
&lt;p&gt;And yes, Larkin assured me the crew comes out rain or shine.&lt;/p&gt;
&lt;p&gt;&lt;strong&gt;Daniel Deegean (9:15 A.M.):&lt;/strong&gt;&lt;/p&gt;
&lt;p&gt;Remember, too, that we can approve team members to work from home tomorrow. Just make sure that all conference calls are listed on the master schedule on the internet.&lt;/p&gt;
&lt;p&gt;&lt;strong&gt;Gabriel Li (9:16 A.M.):&lt;/strong&gt;&lt;/p&gt;
&lt;p&gt;Right. Thank you, all.&lt;/p&gt;</t>
  </si>
  <si>
    <t>Who most likely is Mr. Li?</t>
  </si>
  <si>
    <t>A landspacing crew member</t>
  </si>
  <si>
    <t>A delivery coordinator</t>
  </si>
  <si>
    <t>A warehouse worker</t>
  </si>
  <si>
    <t>A facilities supervisor</t>
  </si>
  <si>
    <t>Why will Ms. McGonagle contact Mr.Li?</t>
  </si>
  <si>
    <t>To schedule a visit with him</t>
  </si>
  <si>
    <t>To obtain parking assistance</t>
  </si>
  <si>
    <t>To get a list of directions to the office</t>
  </si>
  <si>
    <t>To advise him of transit delays</t>
  </si>
  <si>
    <t>What is likely to happen on May 9?</t>
  </si>
  <si>
    <t>Some Derryco employees will work at home.</t>
  </si>
  <si>
    <t>Derryco will be closed for business.</t>
  </si>
  <si>
    <t>Ms. McGonagle will stay in a local hotel.</t>
  </si>
  <si>
    <t>Mr. Deegan will cancel a conference call.</t>
  </si>
  <si>
    <t>At 9:14 A.M., what does Mr. Li mean when he writes, "the crew comes out rain or shine"?</t>
  </si>
  <si>
    <t>The weather forecase is probable wrong.</t>
  </si>
  <si>
    <t>The outdoor work will proceed as scheduled.</t>
  </si>
  <si>
    <t>Larkin Lanscaping emplys an outstanding group of workers.</t>
  </si>
  <si>
    <t>Derryco employees should prepare for bad weather.</t>
  </si>
  <si>
    <t>&lt;p&gt;&lt;a href="http://www.sunriseaerospace.co.au/companynews"&gt;http://www.sunriseaerospace.co.au/companynews&lt;/a&gt;&lt;/p&gt;
&lt;p&gt;&lt;br&gt;&lt;/p&gt;
&lt;p style="text-align: center;"&gt;&lt;strong&gt;Sunrise Aerospace&lt;/strong&gt;&lt;/p&gt;
&lt;p&gt;HOME &amp;nbsp; &amp;nbsp; &lt;strong&gt;&lt;u&gt;COMPANY NEWS&lt;/u&gt;&amp;nbsp; &amp;nbsp; &amp;nbsp;&lt;/strong&gt; CONTACT &amp;nbsp; &amp;nbsp; &amp;nbsp; REVIEWS&lt;/p&gt;
&lt;p&gt;We are pleased to announce that our latest design, the Suppliss Seat, will be introduced on Honshu Express&amp;rsquo;s Tokyo-Osaka service route, which is scheduled to debut soon. Since last February, our design team has worked closely with Honshu Express to produce a comfortable seat that meets the most stringent safety standards. Like all our products, it is made of lightweight yet durable materials, resulting in significant fuel-cost savings over time. The prototype for the Suppliss Seat has received high marks from designers and was nominated for a Henry Design Award in January.&amp;nbsp;&lt;/p&gt;
&lt;p&gt;&lt;br&gt;&lt;/p&gt;
&lt;p&gt;&lt;br&gt;&lt;/p&gt;
&lt;p&gt;&lt;strong&gt;To:&amp;nbsp;&lt;/strong&gt;Joseph Tama &lt;a href="mailto:&lt;jtama@sunriseaerospace.co"&gt;&amp;lt;jtama@sunriseaerospace.co&lt;/a&gt;.au&amp;gt;&lt;/p&gt;
&lt;p&gt;&lt;strong&gt;From:&lt;/strong&gt; Yoshi Yamamoto &lt;a href="mailto:&lt;yyamamoto@honshuexpress.co"&gt;&amp;lt;yyamamoto@honshuexpress.co&lt;/a&gt;.jp&amp;gt;&lt;/p&gt;
&lt;p&gt;&lt;strong&gt;Subject:&lt;/strong&gt; Information&amp;nbsp;&lt;/p&gt;
&lt;p&gt;&lt;strong&gt;Date:&lt;/strong&gt; 18 March&lt;/p&gt;
&lt;p&gt;&lt;br&gt;&lt;/p&gt;
&lt;p&gt;Hello, Joseph,&lt;/p&gt;
&lt;p&gt;&lt;br&gt;&lt;/p&gt;
&lt;p&gt;I hope that you are well. Many thanks for your quick turnaround since we tested the product with a small group of consumers last month. The features your team added to the initial design are perfect, particularly the optional footrests. We were also impressed with the overall style and noticed how well the seats fit in with the contemporary look of our air carrier interiors.&lt;/p&gt;
&lt;p&gt;By the way, the Tokyo-Osaka service route will go operational at the end of April. [Il send you the details next week so that you can post them on your Web site.&amp;nbsp;&lt;/p&gt;
&lt;p&gt;&lt;br&gt;&lt;/p&gt;
&lt;p&gt;Thanks again,&lt;/p&gt;
&lt;p&gt;Yoshi&lt;/p&gt;</t>
  </si>
  <si>
    <t>What is the purpose of the Web page?</t>
  </si>
  <si>
    <t>To invite feedback about a service</t>
  </si>
  <si>
    <t>To announce a business merger</t>
  </si>
  <si>
    <t>To publicize a successful product</t>
  </si>
  <si>
    <t>To nominate a product for an award</t>
  </si>
  <si>
    <t>What type of industry does the design team support?</t>
  </si>
  <si>
    <t>Airline</t>
  </si>
  <si>
    <t>City transit systems</t>
  </si>
  <si>
    <t>What characteristic of the Suppliss Seat is NOT mentioned?</t>
  </si>
  <si>
    <t>It is lightweight.</t>
  </si>
  <si>
    <t>It supports the feet.</t>
  </si>
  <si>
    <t>It features a contemporary style.</t>
  </si>
  <si>
    <t>It has a reclining position.</t>
  </si>
  <si>
    <t>What does the e-mail indicate about the consumer test?</t>
  </si>
  <si>
    <t>They have not yet been completed.</t>
  </si>
  <si>
    <t>They reulted in design changes.</t>
  </si>
  <si>
    <t>They took place on a specific route.</t>
  </si>
  <si>
    <t>They did not meet all safety standards.</t>
  </si>
  <si>
    <t>When will the Suppliss Seat come into regular use?</t>
  </si>
  <si>
    <t>In January</t>
  </si>
  <si>
    <t>In February</t>
  </si>
  <si>
    <t>In March</t>
  </si>
  <si>
    <t>In April</t>
  </si>
  <si>
    <t>&lt;p style="text-align: center;"&gt;&lt;strong&gt;Leasing Opportunities&lt;/strong&gt;&lt;/p&gt;
&lt;p&gt;La Gardina Mall offers a unique shopping experience in a beautiful setting of landscaped gardens, courtyards, and fountains, The mall features retail shops that range from well-known chain stores to one-of-a-kind boutiques, as as a large variety of restaurants and caf&amp;eacute;s.&amp;nbsp;&lt;/p&gt;
&lt;p&gt;&lt;br&gt;&lt;/p&gt;
&lt;p&gt;With 300,000 square meters of pedestrian-only retail space, La Gardina Mall attracts more than four million visitors per year. It is a shopping and dining destination for local Bay Shore residents and tourists alike.&lt;/p&gt;
&lt;p&gt;&lt;br&gt;&lt;/p&gt;
&lt;p&gt;If you would like more information about leasing retail or restaurant space at La Gardina, please contact Cecilia Goncalves, our Leasing Administrator, at cgoncalves@lagardina.com. While most of our space is occupied by long-term lessees, a limited number of seasonal contracts (four months minimum) are available.&lt;/p&gt;
&lt;p&gt;&lt;br&gt;&lt;/p&gt;
&lt;p&gt;------------------------------------------------------------------------&lt;/p&gt;
&lt;p&gt;&lt;strong&gt;*E-mail* &amp;nbsp;&lt;/strong&gt;&lt;/p&gt;
&lt;p&gt;&lt;br&gt;&lt;/p&gt;
&lt;p&gt;&lt;strong&gt;To: &lt;/strong&gt;Cecilia Goncalves &amp;lt;cgoncalves@lagardina.com&amp;gt;&lt;/p&gt;
&lt;p&gt;&lt;strong&gt;F&lt;/strong&gt;&lt;span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none;'&gt;&lt;strong&gt;rom: &lt;/strong&gt;&lt;/span&gt;Marco Sabatini &amp;lt;msabatini@sabatinileather.com&amp;gt;&lt;/p&gt;
&lt;p&gt;&lt;strong&gt;Date:&amp;nbsp;&lt;/strong&gt;25 March.&lt;/p&gt;
&lt;p&gt;&lt;strong&gt;Subject:&lt;/strong&gt; Retail space&lt;/p&gt;
&lt;p&gt;&lt;strong&gt;Attachment:&lt;/strong&gt; List of products&lt;/p&gt;
&lt;p&gt;&lt;br&gt;&lt;/p&gt;
&lt;p&gt;Dear Ms. Goncalves:&lt;/p&gt;
&lt;p&gt;&lt;br&gt;&lt;/p&gt;
&lt;p&gt;As owner of Sabatini Leather Goods, I would like to express interest in a short-term leasing opportunity at La Gardina Mall.&amp;nbsp;&lt;/p&gt;
&lt;p&gt;&lt;br&gt;&lt;/p&gt;
&lt;p&gt;Sabatini Leather Goods is a small company that manufactures and sells souvenir handbags and wallets, Our high-quality leather products are imprinted with the name of the tourist destination where they are sold. I have attached some images of our best-selling items from our most recent temporary shop in Glastonbury, where we had our best sales performance in the company&amp;rsquo;s history. We have sold our products in 24 different locations so far, all with great success.&lt;/p&gt;
&lt;p&gt;&lt;br&gt;&lt;/p&gt;
&lt;p&gt;We have been looking for a place in Bay Shore for a while, and La Gardina Mall seems to be a good fit. We would like a space of about 150 square meters for a three-month period over the summer tourism season. Could you please call me at 555-0125 so that we can discuss this matter further?&lt;/p&gt;
&lt;p&gt;&lt;br&gt;&lt;/p&gt;
&lt;p&gt;Respectfully,&lt;/p&gt;
&lt;p&gt;Marco Sabatini&lt;/p&gt;</t>
  </si>
  <si>
    <t>What is suggested about La Gardina Mall?</t>
  </si>
  <si>
    <t>It is located in Bay Shore.</t>
  </si>
  <si>
    <t>It is open only in the summer.</t>
  </si>
  <si>
    <t>It recently added many new shops.</t>
  </si>
  <si>
    <t>It features mainly fashion boutiques.</t>
  </si>
  <si>
    <t>In the advertisement, the word "occupied" in paragraph 3, line 3, is closest in meaning to</t>
  </si>
  <si>
    <t>filled</t>
  </si>
  <si>
    <t>captured</t>
  </si>
  <si>
    <t>kept busy</t>
  </si>
  <si>
    <t>made steady</t>
  </si>
  <si>
    <t>What is the main purpose of the e-mail?</t>
  </si>
  <si>
    <t>To promote a new botanical garden</t>
  </si>
  <si>
    <t>To profile a popular company</t>
  </si>
  <si>
    <t>To inquire about a potential business deal</t>
  </si>
  <si>
    <t>To ask about job opportunities at a mall</t>
  </si>
  <si>
    <t>What is indicated about Sabatini Leather Goods products?</t>
  </si>
  <si>
    <t>They are sold online.</t>
  </si>
  <si>
    <t>They are often discounted.</t>
  </si>
  <si>
    <t>They are marketed to tourists.</t>
  </si>
  <si>
    <t>They are manufactured in Glastonbury.</t>
  </si>
  <si>
    <t>What will Mr. Sabatini and Ms. Goncalves most likely have to negotiate?</t>
  </si>
  <si>
    <t>The location of a store</t>
  </si>
  <si>
    <t>The length of a contract</t>
  </si>
  <si>
    <t>The size of a retail space</t>
  </si>
  <si>
    <t>The cost of a monthly lease Questions</t>
  </si>
  <si>
    <t>&lt;table style="width: 100%;"&gt;
    &lt;tbody&gt;
        &lt;tr&gt;
            &lt;td colspan="6" style="width: 99.8808%;"&gt;
                &lt;div style="text-align: center;"&gt;&lt;strong&gt;TYCHE FINE CARPETS&lt;/strong&gt; &lt;strong&gt;--&lt;/strong&gt;Pleiades Collection&lt;/div&gt;
                &lt;div style="text-align: center;"&gt;Product Availability (updated daily)&lt;/div&gt;
            &lt;/td&gt;
        &lt;/tr&gt;
        &lt;tr&gt;
            &lt;td style="width: 16.4482%;"&gt;
                &lt;div style="text-align: center;"&gt;&lt;strong&gt;Name&lt;/strong&gt;&lt;/div&gt;
            &lt;/td&gt;
            &lt;td style="width: 16.4482%;"&gt;
                &lt;div style="text-align: center;"&gt;&lt;strong&gt;Size&lt;/strong&gt;&lt;/div&gt;
                &lt;div style="text-align: center;"&gt;(cm)&lt;/div&gt;
            &lt;/td&gt;
            &lt;td style="width: 17.0441%;"&gt;
                &lt;div style="text-align: center;"&gt;&lt;strong&gt;Shipping Weight&lt;/strong&gt;&lt;/div&gt;
            &lt;/td&gt;
            &lt;td style="width: 16.8057%;"&gt;
                &lt;div style="text-align: center;"&gt;&lt;strong&gt;Quantity Available&amp;nbsp;&lt;/strong&gt;(today)&lt;/div&gt;
            &lt;/td&gt;
            &lt;td style="width: 16.4482%;"&gt;
                &lt;div style="text-align: center;"&gt;&lt;strong&gt;Quantity Avaiable&lt;/strong&gt; (in 30 days)&lt;/div&gt;
            &lt;/td&gt;
            &lt;td style="width: 16.8057%;"&gt;
                &lt;div style="text-align: center;"&gt;&lt;strong&gt;Quantity Available&amp;nbsp;&lt;/strong&gt;(in 60 days)&lt;/div&gt;
            &lt;/td&gt;
        &lt;/tr&gt;
        &lt;tr&gt;
            &lt;td style="width: 16.4482%;"&gt;Artemis&lt;/td&gt;
            &lt;td style="width: 16.4482%;"&gt;
                &lt;div style="text-align: center;"&gt;190 x 280&lt;/div&gt;
            &lt;/td&gt;
            &lt;td style="width: 17.0441%;"&gt;13 kg&lt;/td&gt;
            &lt;td style="width: 16.8057%;"&gt;30&lt;/td&gt;
            &lt;td style="width: 16.4482%;"&gt;60&lt;/td&gt;
            &lt;td style="width: 16.8057%;"&gt;0&lt;/td&gt;
        &lt;/tr&gt;
        &lt;tr&gt;
            &lt;td style="width: 16.4482%;"&gt;Hera&lt;/td&gt;
            &lt;td style="width: 16.4482%;"&gt;
                &lt;div style="text-align: center;"&gt;190 x 280&lt;/div&gt;
            &lt;/td&gt;
            &lt;td style="width: 17.0441%;"&gt;14 kg&lt;/td&gt;
            &lt;td style="width: 16.8057%;"&gt;16&lt;/td&gt;
            &lt;td style="width: 16.4482%;"&gt;20&lt;/td&gt;
            &lt;td style="width: 16.8057%;"&gt;0&lt;/td&gt;
        &lt;/tr&gt;
        &lt;tr&gt;
            &lt;td style="width: 16.4482%;"&gt;Janus&lt;/td&gt;
            &lt;td style="width: 16.4482%;"&gt;
                &lt;div style="text-align: center;"&gt;160 x 230&lt;/div&gt;
            &lt;/td&gt;
            &lt;td style="width: 17.0441%;"&gt;11 kg&lt;/td&gt;
            &lt;td style="width: 16.8057%;"&gt;0&lt;/td&gt;
            &lt;td style="width: 16.4482%;"&gt;0&lt;/td&gt;
            &lt;td style="width: 16.8057%;"&gt;20&lt;/td&gt;
        &lt;/tr&gt;
        &lt;tr&gt;
            &lt;td style="width: 16.4482%;"&gt;Iris&lt;/td&gt;
            &lt;td style="width: 16.4482%;"&gt;
                &lt;div style="text-align: center;"&gt;120 x 170&lt;/div&gt;
            &lt;/td&gt;
            &lt;td style="width: 17.0441%;"&gt;9 kg&lt;/td&gt;
            &lt;td style="width: 16.8057%;"&gt;10&lt;/td&gt;
            &lt;td style="width: 16.4482%;"&gt;15&lt;/td&gt;
            &lt;td style="width: 16.8057%;"&gt;15&lt;/td&gt;
        &lt;/tr&gt;
    &lt;/tbody&gt;
&lt;/table&gt;
&lt;p&gt;&amp;nbsp;&lt;/p&gt;
&lt;p&gt;&lt;br&gt;&lt;/p&gt;
&lt;p&gt;To: Frieda Zuckerman&lt;/p&gt;
&lt;p&gt;From: Miles Sorrell&lt;/p&gt;
&lt;p&gt;Date: February 5&lt;/p&gt;
&lt;p&gt;Subject: Logistical arrangements&lt;/p&gt;
&lt;p&gt;Attachment: Photos&lt;/p&gt;
&lt;p&gt;&lt;br&gt;&lt;/p&gt;
&lt;p&gt;Dear Ms. Zuckerman:&lt;/p&gt;
&lt;p&gt;&lt;br&gt;&lt;/p&gt;
&lt;p&gt;I regret to inform you that Tyche Fine Carpets, the supplier we selected for the carpets in The Pavel Hotel&amp;rsquo;s lobby and lounge areas, will not have our chosen pattern available until after the hotel&amp;rsquo;s anticipated opening date of March 1. Attached are photographs of several alternative selections that I believe will work well with the d&amp;eacute;cor. They are all made of the same material as the previous selection, and the prices are comparable. With the grand opening less than a month away, I need a decision from you as soon as possible. Even with this last-minute change, I am certain that The Pavel Hotel will provide the ambience we have set out to create.&lt;/p&gt;
&lt;p&gt;&lt;br&gt;&lt;/p&gt;
&lt;p&gt;Thank you,&lt;/p&gt;
&lt;p&gt;Miles Sorrell&lt;/p&gt;
&lt;p&gt;&lt;br&gt;&lt;/p&gt;
&lt;p&gt;&lt;br&gt;&lt;/p&gt;
&lt;p style="text-align: center;"&gt;&lt;strong&gt;Pavel Hotel Open&lt;/strong&gt;&lt;/p&gt;
&lt;p style="text-align: center;"&gt;&lt;strong&gt;by Lavonne Coe&lt;/strong&gt;&lt;/p&gt;
&lt;p&gt;&lt;br&gt;&lt;/p&gt;
&lt;p&gt;(Centerville&amp;mdash;March 2) Former city court judge Mildred Simpson joined owner Patrice Snell yesterday to celebrate the opening of The Pavel Hotel in downtown, Centerville, between the library and the visitors center. Once the city&amp;#39;s courthouse and Ms. Simpson&amp;#39;s workplace, the existing structure had been vacant for the past nine years, Now the space boasts 34 elegant rooms, an inviting lounge with a fireplace, and a gorgeous lobby. An on-site caf&amp;eacute; is expected to open next month. The interior, designed by Miles Sorrell, retains the old features of the building, such as expansive windows and high ceilings, while creating a warm and inviting space.&lt;/p&gt;
&lt;p&gt;&lt;br&gt;&lt;/p&gt;
&lt;p&gt;&amp;nbsp;&lt;/p&gt;
&lt;p&gt;&lt;br&gt;&lt;/p&gt;
&lt;p&gt;&amp;nbsp;&lt;/p&gt;
&lt;p&gt;&lt;br&gt;&lt;/p&gt;
&lt;p&gt;&amp;nbsp;&lt;/p&gt;
&lt;p&gt;&lt;br&gt;&lt;/p&gt;
&lt;p&gt;&amp;nbsp; &amp;nbsp;&lt;/p&gt;
&lt;p&gt;&lt;br&gt;&lt;/p&gt;
&lt;p&gt;&amp;nbsp;&lt;/p&gt;
&lt;p&gt;&lt;br&gt;&lt;/p&gt;
&lt;p&gt;&amp;nbsp;&lt;/p&gt;
&lt;p&gt;&lt;br&gt;&lt;/p&gt;
&lt;p&gt;&amp;nbsp;&lt;/p&gt;
&lt;p&gt;&lt;br&gt;&lt;/p&gt;
&lt;p&gt;&amp;nbsp;&lt;/p&gt;
&lt;p&gt;&lt;br&gt;&lt;/p&gt;
&lt;p&gt;&lt;br&gt;&lt;/p&gt;
&lt;p&gt;&amp;nbsp;&lt;/p&gt;
&lt;p&gt;&lt;br&gt;&lt;/p&gt;
&lt;p&gt;&amp;nbsp;&lt;/p&gt;
&lt;p&gt;&lt;br&gt;&lt;/p&gt;
&lt;p&gt;&amp;nbsp;&lt;/p&gt;
&lt;p&gt;&lt;br&gt;&lt;/p&gt;
&lt;p&gt;&amp;nbsp;&lt;/p&gt;
&lt;p&gt;&lt;br&gt;&lt;/p&gt;
&lt;p&gt;&amp;nbsp;&lt;/p&gt;
&lt;p&gt;&lt;br&gt;&lt;/p&gt;
&lt;p&gt;&amp;nbsp;&lt;/p&gt;
&lt;p&gt;&lt;br&gt;&lt;/p&gt;
&lt;p&gt;&amp;nbsp;&lt;/p&gt;
&lt;p&gt;&lt;br&gt;&lt;/p&gt;
&lt;p&gt;&lt;br&gt;&lt;/p&gt;
&lt;p&gt;&lt;br&gt;&lt;/p&gt;
&lt;p&gt;&lt;br&gt;&lt;/p&gt;</t>
  </si>
  <si>
    <t>What does the chart indicate about all the carpets in the Pleiades Collection?</t>
  </si>
  <si>
    <t>They will be avaiable in 60 days.</t>
  </si>
  <si>
    <t>They are currently in stock</t>
  </si>
  <si>
    <t>They have different weights</t>
  </si>
  <si>
    <t>They are the same size.</t>
  </si>
  <si>
    <t>What carpet did Mr. Sorrell originally order?</t>
  </si>
  <si>
    <t>Artemis</t>
  </si>
  <si>
    <t>Hera</t>
  </si>
  <si>
    <t>Janus</t>
  </si>
  <si>
    <t>Iris</t>
  </si>
  <si>
    <t>What does Mr. Sorrell ask Ms. Zuckerman to do?</t>
  </si>
  <si>
    <t>Delay the hotel's opening</t>
  </si>
  <si>
    <t>Select a substitute item</t>
  </si>
  <si>
    <t>Order some different furniture</t>
  </si>
  <si>
    <t>Send photographs of the lobby</t>
  </si>
  <si>
    <t>According to the article, what occupied the building prior to The Pavel Hotel?</t>
  </si>
  <si>
    <t>A library</t>
  </si>
  <si>
    <t>A visitors center</t>
  </si>
  <si>
    <t>A courthouse</t>
  </si>
  <si>
    <t>A cafe</t>
  </si>
  <si>
    <t>What is indicated about The Pavel Hotel?</t>
  </si>
  <si>
    <t>It opened on schedule.</t>
  </si>
  <si>
    <t>It was under construction for nine years.</t>
  </si>
  <si>
    <t>It is becoming a tourist destination.</t>
  </si>
  <si>
    <t>It is managed by Ms. Simpson</t>
  </si>
  <si>
    <t>&lt;table style="width: 100%;"&gt;
    &lt;tbody&gt;
        &lt;tr&gt;
            &lt;td colspan="6" style="width: 99.8808%;"&gt;
                &lt;p&gt;&lt;strong&gt;From:&lt;/strong&gt;&amp;nbsp; Optieris Office of Parking and &amp;#39;Transportation&lt;/p&gt;
                &lt;p&gt;&lt;strong&gt;To:&lt;/strong&gt; All Optieris staff&lt;/p&gt;
                &lt;p&gt;&lt;strong&gt;Date:&lt;/strong&gt; December 20&lt;/p&gt;
                &lt;p&gt;&lt;strong&gt;Subject:&lt;/strong&gt; Upcoming enhancements to our shuttle bus system&lt;/p&gt;
                &lt;p&gt;&lt;br&gt;&lt;/p&gt;
                &lt;p&gt;In direct response to your helpful feedback, we would like to announce a number of improvements to the shuttle system that connects the Optieris campus with the Morbrook and Nesse train stations. The following changes will go into effect on January 2:&lt;/p&gt;
                &lt;p&gt;&lt;br&gt;&lt;/p&gt;
                &lt;p&gt;(1) A third bus will be added to our fleet to increase service frequency as well as capacity in case one bus is ever down for maintenance. Buses will now run every 15 minutes instead of 30 minutes.&lt;/p&gt;
                &lt;p&gt;(2) A second campus stop will be added. Besides the current stop at the main administration building on the east side of the Optieris campus, there will be a second stop to better accommodate all our staff.&lt;/p&gt;
                &lt;p&gt;(3) A service will be added in the evening. It will depart the Optieris campus 30 minutes later than the current last service of the day.&lt;/p&gt;
                &lt;p&gt;&lt;br&gt;&lt;/p&gt;
                &lt;p&gt;Thanks again for your input. For the sake of our environment, we are proud to facilitate your use of public transportation by making our shuttle bus service more convenient than ever.&lt;/p&gt;
                &lt;p&gt;&lt;br&gt;&lt;/p&gt;
                &lt;p&gt;&lt;br&gt;&lt;/p&gt;
                &lt;p style="text-align: center;"&gt;&lt;strong&gt;Shuttle Bus Schedule--Weekday Mornings&lt;/strong&gt;&lt;/p&gt;
                &lt;p style="text-align: center;"&gt;&lt;strong&gt;(Updated January 2)&lt;/strong&gt;&lt;/p&gt;
                &lt;p style="line-height: 1; text-align: center;"&gt;&lt;span style="line-height: 1;"&gt;&lt;strong&gt;Morbrook --&amp;gt; Nesse --&amp;gt; East --&amp;gt; &amp;nbsp;West&lt;/strong&gt;&lt;/span&gt;&lt;/p&gt;
                &lt;p style="line-height: 1;"&gt;&lt;strong&gt;&lt;span style="line-height: 1;"&gt;&amp;nbsp;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Station &amp;nbsp; &amp;nbsp; &amp;nbsp; &amp;nbsp; Station &amp;nbsp; &amp;nbsp;Campus &amp;nbsp;Campus&lt;/span&gt;&lt;/strong&gt;&lt;/p&gt;&amp;nbsp;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7:15&amp;nbsp; &amp;nbsp; &amp;nbsp; &amp;nbsp; &amp;nbsp; &amp;nbsp; &amp;nbsp; &amp;nbsp;7:21&amp;nbsp; &amp;nbsp; &amp;nbsp; &amp;nbsp; &amp;nbsp; 7:39&amp;nbsp; &amp;nbsp; &amp;nbsp; &amp;nbsp; 7:42&lt;br&gt;&amp;nbsp;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7:30&amp;nbsp; &amp;nbsp; &amp;nbsp; &amp;nbsp; &amp;nbsp; &amp;nbsp; &amp;nbsp; &amp;nbsp;7:36&amp;nbsp; &amp;nbsp; &amp;nbsp; &amp;nbsp; &amp;nbsp; 7:54&amp;nbsp; &amp;nbsp; &amp;nbsp; &amp;nbsp; 7:57&lt;br&gt;&amp;nbsp;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7:45&amp;nbsp; &amp;nbsp; &amp;nbsp; &amp;nbsp; &amp;nbsp; &amp;nbsp; &amp;nbsp; &amp;nbsp;7:51&amp;nbsp; &amp;nbsp; &amp;nbsp; &amp;nbsp; &amp;nbsp; 8:09&amp;nbsp; &amp;nbsp; &amp;nbsp; &amp;nbsp; 8:12&lt;br&gt;&amp;nbsp;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8:00&amp;nbsp; &amp;nbsp; &amp;nbsp; &amp;nbsp; &amp;nbsp; &amp;nbsp; &amp;nbsp; &amp;nbsp;8:06&amp;nbsp; &amp;nbsp; &amp;nbsp; &amp;nbsp; &amp;nbsp; 8:24&amp;nbsp; &amp;nbsp; &amp;nbsp; &amp;nbsp; 8:27&lt;br&gt;&amp;nbsp;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8:15&amp;nbsp; &amp;nbsp; &amp;nbsp; &amp;nbsp; &amp;nbsp; &amp;nbsp; &amp;nbsp; &amp;nbsp;8:21&amp;nbsp; &amp;nbsp; &amp;nbsp; &amp;nbsp; &amp;nbsp; &amp;nbsp;8:39&amp;nbsp; &amp;nbsp; &amp;nbsp; &amp;nbsp;8:42&lt;br&gt;&amp;nbsp;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8:30&amp;nbsp; &amp;nbsp; &amp;nbsp; &amp;nbsp; &amp;nbsp; &amp;nbsp; &amp;nbsp; &amp;nbsp;8:36&amp;nbsp; &amp;nbsp; &amp;nbsp; &amp;nbsp; &amp;nbsp; 8:54&amp;nbsp; &amp;nbsp; &amp;nbsp; &amp;nbsp; &amp;nbsp;8:57&lt;br&gt;
                &lt;p&gt;&lt;br&gt;&lt;/p&gt;
                &lt;p&gt;&lt;br&gt;&lt;/p&gt;
                &lt;p&gt;&lt;strong&gt;From:&lt;/strong&gt; Sofia Edgren &amp;lt;sofiaedgren@lekmail.com&amp;gt;&lt;/p&gt;
                &lt;p&gt;&lt;strong&gt;To: &lt;/strong&gt;Sharani Khamis &amp;lt;s.khamis@optieris.com&amp;gt;&lt;/p&gt;
                &lt;p&gt;&lt;strong&gt;Subject:&lt;/strong&gt; Applicant interview at Optieris&lt;/p&gt;
                &lt;p&gt;&lt;strong&gt;Date:&lt;/strong&gt; January 25&lt;/p&gt;
                &lt;p&gt;&lt;br&gt;&lt;/p&gt;
                &lt;p&gt;Dear Ms. Khamis,&lt;/p&gt;
                &lt;p&gt;&lt;br&gt;&lt;/p&gt;
                &lt;p&gt;Thanks for inviting me to an interview with Mr; Rochon next week on the Optieris. I am certainly excited to be a finalist for this position in quality coneal. I also appreciate your sending me the company shuttle bus schedule. I will take a train arriving at Nesse Station at 7:55 A.M, and then your shuttle bus upon arrival, which should get me to your West Campus at a reasonable time.&lt;/p&gt;
                &lt;p&gt;&lt;br&gt;&lt;/p&gt;
                &lt;p&gt;Sincerely,&lt;/p&gt;
                &lt;p&gt;Sofia Edgren&lt;/p&gt;
            &lt;/td&gt;
        &lt;/tr&gt;
        &lt;tr&gt;
            &lt;td style="width: 99.8808%;"&gt;&lt;br&gt;&lt;/td&gt;
            &lt;td style="width: 99.8808%;"&gt;&lt;br&gt;&lt;/td&gt;
            &lt;td style="width: 99.8808%;"&gt;&lt;br&gt;&lt;/td&gt;
            &lt;td style="width: 99.8808%;"&gt;&lt;br&gt;&lt;/td&gt;
            &lt;td style="width: 99.8808%;"&gt;&lt;br&gt;&lt;/td&gt;
            &lt;td style="width: 99.8808%;"&gt;&lt;br&gt;&lt;/td&gt;
        &lt;/tr&gt;
    &lt;/tbody&gt;
&lt;/table&gt;
&lt;p&gt;&lt;br&gt;&lt;/p&gt;
&lt;p&gt;&lt;br&gt;&lt;/p&gt;</t>
  </si>
  <si>
    <t>What reason is given for updating the shuttle bus system?</t>
  </si>
  <si>
    <t>Optieris emplyees provided feedback.</t>
  </si>
  <si>
    <t>The current bus fleet is getting old.</t>
  </si>
  <si>
    <t>More staff are coming to work by train.</t>
  </si>
  <si>
    <t>Optieris has built new facilities on its campus.</t>
  </si>
  <si>
    <t>What will be one change to the bus system from January 2?</t>
  </si>
  <si>
    <t>Buses will create less air pollution.</t>
  </si>
  <si>
    <t>Buses will be more frequent.</t>
  </si>
  <si>
    <t>Each bus will follow a different route.</t>
  </si>
  <si>
    <t>The first morning bus will run earlier.</t>
  </si>
  <si>
    <t>What bus stop will be added to the route?</t>
  </si>
  <si>
    <t>Morbrook Station</t>
  </si>
  <si>
    <t>Nesse Station</t>
  </si>
  <si>
    <t>East Campus</t>
  </si>
  <si>
    <t>West Campus</t>
  </si>
  <si>
    <t>Why will Ms. Edgren visit the Optieris campus?</t>
  </si>
  <si>
    <t>To finalize a contract between her company an Optieris</t>
  </si>
  <si>
    <t>To run a quality-control check</t>
  </si>
  <si>
    <t>To attend a training session</t>
  </si>
  <si>
    <t>To pursue an employment opportunity</t>
  </si>
  <si>
    <t>What time does Ms. Edgren expect to get off her bus at Optieris?</t>
  </si>
  <si>
    <t>At 7:57 A.M.</t>
  </si>
  <si>
    <t>At 8:12 A.M.</t>
  </si>
  <si>
    <t>At 8:27 A.M.</t>
  </si>
  <si>
    <t>At 8:42 A.M.</t>
  </si>
  <si>
    <t>&lt;p style="text-align: center;"&gt;&lt;strong&gt;Bright Now Home&lt;/strong&gt;&lt;/p&gt;
&lt;p&gt;&lt;strong&gt;Order Number:&lt;/strong&gt; 92584&lt;/p&gt;
&lt;p&gt;&lt;strong&gt;Customer Name:&amp;nbsp;&lt;/strong&gt;Jesse Beeby&lt;/p&gt;
&lt;p&gt;&lt;strong&gt;Preferred Store:&lt;/strong&gt; Northwest store&lt;/p&gt;
&lt;table style="width: 88%; margin-left: calc(12%);"&gt;
    &lt;tbody&gt;
        &lt;tr&gt;
            &lt;td style="width: 15.3561%;"&gt;
                &lt;div style="text-align: center;"&gt;&lt;strong&gt;Item Number&lt;/strong&gt;&lt;/div&gt;
            &lt;/td&gt;
            &lt;td style="width: 38.4379%;"&gt;
                &lt;div style="text-align: center;"&gt;&lt;strong&gt;Item Name&lt;/strong&gt;&lt;/div&gt;
            &lt;/td&gt;
            &lt;td style="width: 14.0003%;"&gt;
                &lt;div style="text-align: center;"&gt;&lt;strong&gt;Quantity&lt;/strong&gt;&lt;/div&gt;
            &lt;/td&gt;
            &lt;td style="width: 61.3826%;"&gt;
                &lt;div style="text-align: center;"&gt;&lt;strong&gt;Price&lt;/strong&gt;&lt;/div&gt;
            &lt;/td&gt;
        &lt;/tr&gt;
        &lt;tr&gt;
            &lt;td style="width: 15.3561%;"&gt;BN-101&lt;/td&gt;
            &lt;td style="width: 38.4379%;"&gt;Coastland Gray&lt;/td&gt;
            &lt;td style="width: 14.0003%;"&gt;
                &lt;div style="text-align: center;"&gt;2 gallons&lt;/div&gt;
            &lt;/td&gt;
            &lt;td style="width: 61.3826%;"&gt;
                &lt;div style="text-align: right;"&gt;$50.00&lt;/div&gt;
            &lt;/td&gt;
        &lt;/tr&gt;
        &lt;tr&gt;
            &lt;td style="width: 15.3561%;"&gt;BN-102&lt;/td&gt;
            &lt;td style="width: 38.4379%;"&gt;Linwall Gray&lt;/td&gt;
            &lt;td style="width: 14.0003%;"&gt;
                &lt;div style="text-align: center;"&gt;1 gallon&lt;/div&gt;
            &lt;/td&gt;
            &lt;td style="width: 61.3826%;"&gt;
                &lt;div style="text-align: right;"&gt;$25.00&lt;/div&gt;
            &lt;/td&gt;
        &lt;/tr&gt;
        &lt;tr&gt;
            &lt;td style="width: 15.3561%;"&gt;BN-116&lt;/td&gt;
            &lt;td style="width: 38.4379%;"&gt;Darby Olive&lt;/td&gt;
            &lt;td style="width: 14.0003%;"&gt;
                &lt;div style="text-align: center;"&gt;1 gallon&lt;/div&gt;
            &lt;/td&gt;
            &lt;td style="width: 61.3826%;"&gt;
                &lt;div style="text-align: right;"&gt;$25.00&lt;/div&gt;
            &lt;/td&gt;
        &lt;/tr&gt;
        &lt;tr&gt;
            &lt;td style="width: 15.3561%;"&gt;BN-118&lt;/td&gt;
            &lt;td style="width: 38.4379%;"&gt;Brightwyn Green&lt;/td&gt;
            &lt;td style="width: 14.0003%;"&gt;
                &lt;div style="text-align: center;"&gt;2 gallons&lt;/div&gt;
            &lt;/td&gt;
            &lt;td style="width: 61.3826%;"&gt;
                &lt;div style="text-align: right;"&gt;$50.00&lt;/div&gt;
            &lt;/td&gt;
        &lt;/tr&gt;
        &lt;tr&gt;
            &lt;td style="width: 15.3561%;"&gt;BN-126&lt;/td&gt;
            &lt;td style="width: 38.4379%;"&gt;Foxdell Green&lt;/td&gt;
            &lt;td style="width: 14.0003%;"&gt;
                &lt;div style="text-align: center;"&gt;1 gallons&lt;/div&gt;
            &lt;/td&gt;
            &lt;td style="width: 61.3826%;"&gt;
                &lt;div style="text-align: right;"&gt;$25.00&lt;/div&gt;
            &lt;/td&gt;
        &lt;/tr&gt;
        &lt;tr&gt;
            &lt;td colspan="4" style="width: 99.841%;"&gt;
                &lt;div style="text-align: right;"&gt;&lt;strong&gt;Total $175.00&lt;/strong&gt;&lt;/div&gt;
            &lt;/td&gt;
        &lt;/tr&gt;
    &lt;/tbody&gt;
&lt;/table&gt;
&lt;p&gt;&lt;strong&gt;Pick Up in Store:&lt;/strong&gt; Bright Now Home--Northwest store&lt;/p&gt;
&lt;p&gt;&amp;nbsp; &amp;nbsp; &amp;nbsp; &amp;nbsp; &amp;nbsp; &amp;nbsp; &amp;nbsp; &amp;nbsp; &amp;nbsp; &amp;nbsp; &amp;nbsp; &amp;nbsp; &amp;nbsp; &amp;nbsp; &amp;nbsp;348 Main Street&lt;/p&gt;
&lt;p&gt;&amp;nbsp; &amp;nbsp; &amp;nbsp; &amp;nbsp; &amp;nbsp; &amp;nbsp; &amp;nbsp; &amp;nbsp; &amp;nbsp; &amp;nbsp; &amp;nbsp; &amp;nbsp; &amp;nbsp; &amp;nbsp; &amp;nbsp;(720) 555-0112&lt;/p&gt;
&lt;p&gt;&amp;nbsp; &amp;nbsp; &amp;nbsp; &amp;nbsp; &amp;nbsp; &amp;nbsp; &amp;nbsp; &amp;nbsp; &amp;nbsp; &amp;nbsp; &amp;nbsp; &amp;nbsp; &amp;nbsp; &amp;nbsp; &amp;nbsp;&lt;a href="mailto:customerservice@brightnowhome.com"&gt;customerservice@brightnowhome.com&lt;/a&gt;&lt;/p&gt;
&lt;p&gt;&lt;strong&gt;Additional locations:&lt;/strong&gt;&lt;/p&gt;
&lt;p&gt;Northeast store: &amp;nbsp; &amp;nbsp; &amp;nbsp; &amp;nbsp; &amp;nbsp; &amp;nbsp; &amp;nbsp; &amp;nbsp;986 14th Street&lt;/p&gt;
&lt;p&gt;Southwest store: &amp;nbsp; &amp;nbsp; &amp;nbsp; &amp;nbsp; &amp;nbsp; &amp;nbsp; &amp;nbsp;1455 Smith Road&lt;/p&gt;
&lt;p&gt;Southeast flagship store: 152 32nd Avenue&lt;/p&gt;
&lt;p&gt;&lt;br&gt;&lt;/p&gt;
&lt;p&gt;----------------------------------------------------------&lt;/p&gt;
&lt;p&gt;http: //www.uopine.com/business/bright-now-home&lt;/p&gt;
&lt;p&gt;&lt;br&gt;&lt;/p&gt;
&lt;p&gt;September 18&lt;/p&gt;
&lt;p&gt;I used Bright Now Home&amp;rsquo;s new in-store customer pickup for the first time this week. The service was a big time-saver because my order was ready for me when I got to the store. Since I had already paid online, I didn&amp;rsquo;t have to wait in the regular line in the store.&lt;/p&gt;
&lt;p&gt;Unfortunately, didn&amp;rsquo;t double-check my order before I left the store. When I arrived at the house I was working on, I realized I had received only one of the two gallons of BN-101 paint | had ordered. I called the store immediately, and the manager arranged for me to pick up the missing gallon of paint at the location closest to where I was working Also, he gave me my money back for both gallons. I will definitely use this service again!&lt;/p&gt;
&lt;p&gt;&lt;br&gt;&lt;/p&gt;
&lt;p&gt;Jesse Beeby&lt;/p&gt;
&lt;p&gt;&lt;br&gt;&lt;/p&gt;
&lt;p&gt;----------------------------------------------------------&lt;/p&gt;
&lt;p&gt;To: Jesse Beeby &amp;lt;jbeeby@jbeebyinc.com&amp;gt;&lt;/p&gt;
&lt;p&gt;From: Hattie Jones &amp;lt;hattie jones @brightnowhome.com&amp;gt;&lt;/p&gt;
&lt;p&gt;Date: September 19 7&lt;/p&gt;
&lt;p&gt;Subject: Online Order&lt;/p&gt;
&lt;p&gt;&lt;br&gt;&lt;/p&gt;
&lt;p&gt;Mr. Beeby,&lt;/p&gt;
&lt;p&gt;&lt;br&gt;&lt;/p&gt;
&lt;p&gt;We are glad to have served your business recently, We saw the comments you posted about us on uopine.com, and we are grateful to you. It was nice to hear that our flagship location was so convenient to your work site and that you were able to pick up your missing paint there.&lt;/p&gt;
&lt;p&gt;We stand behind our products and services and look forward to seeing you soon. After all, the rainy season is almost here, so now is a great time to come in and get the tools you need for those upcoming roof jobs!&lt;/p&gt;
&lt;p&gt;&lt;br&gt;&lt;/p&gt;
&lt;p&gt;Hattie Jones&lt;/p&gt;
&lt;p&gt;Customer Service Manager&lt;/p&gt;
&lt;p&gt;Bright Now Home&lt;/p&gt;</t>
  </si>
  <si>
    <t>What most likely is Mr. Beeby's job?</t>
  </si>
  <si>
    <t>Salesclerk</t>
  </si>
  <si>
    <t>Housepainter</t>
  </si>
  <si>
    <t>Delivery Driver</t>
  </si>
  <si>
    <t>Real estate agent</t>
  </si>
  <si>
    <t>What item did Mr. Beeby need more of?</t>
  </si>
  <si>
    <t>Coastland Gray</t>
  </si>
  <si>
    <t>Linwall Gray</t>
  </si>
  <si>
    <t>Brightwyn Green</t>
  </si>
  <si>
    <t>Foxdell Green</t>
  </si>
  <si>
    <t>Where did Mr. Beeby pick up the item missing from his order?</t>
  </si>
  <si>
    <t>At the northwest sotre</t>
  </si>
  <si>
    <t>At the northeast store</t>
  </si>
  <si>
    <t>At the southwest store</t>
  </si>
  <si>
    <t>At the southeast sotre</t>
  </si>
  <si>
    <t>What is indicated about Bright Now Home?</t>
  </si>
  <si>
    <t>It has disign experts in stores.</t>
  </si>
  <si>
    <t>It provides same-day delivery service.</t>
  </si>
  <si>
    <t>It sells supplies for building maintenance.</t>
  </si>
  <si>
    <t>It offers coupons on its Web site.</t>
  </si>
  <si>
    <t>What is one purpose of Ms. Jones's e-mail?</t>
  </si>
  <si>
    <t>To introduce a new service</t>
  </si>
  <si>
    <t>To thank a customer</t>
  </si>
  <si>
    <t>To announce a seasonal sale</t>
  </si>
  <si>
    <t>To explain a policy chang</t>
  </si>
  <si>
    <t>Test 2</t>
  </si>
  <si>
    <t>&lt;p&gt;&lt;strong&gt;To:&lt;/strong&gt; &amp;lt;Customer List&amp;gt;&lt;/p&gt;
&lt;p&gt;&lt;strong&gt;From:&lt;/strong&gt; info@rapidrailways.com&lt;/p&gt;
&lt;p&gt;&lt;strong&gt;Date:&lt;/strong&gt; February 1&lt;/p&gt;
&lt;p&gt;&lt;strong&gt;Subject:&lt;/strong&gt; News&lt;/p&gt;
&lt;p&gt;&lt;br&gt;&lt;/p&gt;
&lt;p&gt;Rapid Railways would like to reward its loyal customers with a special discount on travel during the month of April. Purchase an adult round-trip ticket over $60 and receive 50 percent off a second adult fare for a companion, Use code RAIL when booking online.&lt;/p&gt;
&lt;p&gt;This promotion is not valid for Rapid Railways Express trains. Customers cannot exchange previously purchased tickets to obtain the offer. Tickets must be purchased by March 1.&lt;/p&gt;</t>
  </si>
  <si>
    <t>What is the purpose of the e-mail?</t>
  </si>
  <si>
    <t>To publicize an updated service</t>
  </si>
  <si>
    <t>To attract first-time customers</t>
  </si>
  <si>
    <t>To increase the sale of April tickets</t>
  </si>
  <si>
    <t>To promote Rapid Railways Express</t>
  </si>
  <si>
    <t>What is true about the special discount?</t>
  </si>
  <si>
    <t>It includes children.</t>
  </si>
  <si>
    <t>It requires that tickets be purchased over the phone.</t>
  </si>
  <si>
    <t>It applies only to tickets already purchased.</t>
  </si>
  <si>
    <t>It is offered to two people traveling together.</t>
  </si>
  <si>
    <t>&lt;p style="text-align: center;"&gt;Clearhaven Chamber of Commerce&lt;/p&gt;
&lt;p style="text-align: center;"&gt;&lt;br&gt;&lt;/p&gt;
&lt;p style="text-align: center;"&gt;&lt;strong&gt;&lt;span style="font-size: 22px;"&gt;Breakfast Club&lt;/span&gt;&lt;/strong&gt;&lt;/p&gt;
&lt;p style="text-align: center;"&gt;&lt;br&gt;&lt;/p&gt;
&lt;p style="text-align: center;"&gt;Guest Speaker Philippa Dixton of Dixton Advertising&lt;/p&gt;
&lt;p style="text-align: center;"&gt;&amp;ldquo;Social Media Trends for Business Success&amp;rdquo;&lt;/p&gt;
&lt;p style="text-align: center;"&gt;&lt;br&gt;&lt;/p&gt;
&lt;p style="text-align: center;"&gt;Wednesday, September 26&lt;/p&gt;
&lt;p style="text-align: center;"&gt;7:30-9:00 Am.&lt;/p&gt;
&lt;p style="text-align: center;"&gt;&lt;br&gt;&lt;/p&gt;
&lt;p style="text-align: center;"&gt;Kelly&amp;#39;s Caf&amp;eacute;&lt;/p&gt;
&lt;p style="text-align: center;"&gt;17 Richards Street&lt;/p&gt;
&lt;p style="text-align: center;"&gt;Clearhaven, Virginia 20101&lt;/p&gt;
&lt;p style="text-align: center;"&gt;&lt;br&gt;&lt;/p&gt;
&lt;p style="text-align: center;"&gt;$8.00 per person&lt;/p&gt;
&lt;p style="text-align: center;"&gt;Includes full breakfast buffet&lt;/p&gt;
&lt;p style="text-align: center;"&gt;&lt;br&gt;&lt;/p&gt;
&lt;p style="text-align: center;"&gt;Registration required, limited seating available&lt;/p&gt;
&lt;p style="text-align: center;"&gt;RSVP by September 20&lt;/p&gt;
&lt;p style="text-align: center;"&gt;Clearhaven Chamber of Commerce, 540-555-0112&lt;/p&gt;</t>
  </si>
  <si>
    <t>What topic will be discussed at the event?</t>
  </si>
  <si>
    <t>Social media</t>
  </si>
  <si>
    <t>Successfull investments</t>
  </si>
  <si>
    <t>Setting up a small business</t>
  </si>
  <si>
    <t>Coping with staff turnover</t>
  </si>
  <si>
    <t>What is indicated about the event?</t>
  </si>
  <si>
    <t>It is held once a month.</t>
  </si>
  <si>
    <t>It takes place on a weekend.</t>
  </si>
  <si>
    <t>Registration is not necessary.</t>
  </si>
  <si>
    <t>Space is limited.</t>
  </si>
  <si>
    <t>&lt;p&gt;&lt;span style="font-size: 20px;"&gt;Harrod Automotive Manufacturing&lt;/span&gt;&lt;/p&gt;
&lt;p&gt;Andrew Dunn, Director&lt;/p&gt;
&lt;p&gt;Laura Bradley, Site Manager&lt;/p&gt;
&lt;p&gt;&lt;br&gt;&lt;/p&gt;
&lt;p&gt;Welcome to Harrod Automotive Manufacturing! We are serious about maintaining a safe workplace environment. We ask that the following rules be strictly observed while you are touring the assembly floor. Anyone found in violation of these rules will be asked to leave the premises. For concerns about compliance, please contact the site manager.&lt;/p&gt;
&lt;p&gt;&lt;strong&gt;ALWAYS:&lt;/strong&gt;&lt;/p&gt;
&lt;p&gt;&amp;gt; Stay with your tour guide.&lt;/p&gt;
&lt;p&gt;&amp;gt; Wear safety glasses and helmet.&lt;/p&gt;
&lt;p&gt;&amp;gt; Respond to alarm signals and obey evacuation instructions.&lt;/p&gt;
&lt;p&gt;&amp;gt; Request permission from your guide before taking photographs.&lt;/p&gt;
&lt;p&gt;&lt;strong&gt;NEVER:&lt;/strong&gt;&lt;/p&gt;
&lt;p&gt;&amp;gt; Leave your group&lt;/p&gt;
&lt;p&gt;&amp;gt; Enter areas marked &amp;quot;Danger&amp;quot; or &amp;quot;Staff Only.&amp;quot;&lt;/p&gt;
&lt;p&gt;&amp;gt; Touch equipment.&lt;/p&gt;</t>
  </si>
  <si>
    <t>For whom is the notice most likely intended?</t>
  </si>
  <si>
    <t>Factory visitors</t>
  </si>
  <si>
    <t>According to the notice, why should someone contac Ms. Bradley?</t>
  </si>
  <si>
    <t>To praise an employee</t>
  </si>
  <si>
    <t>To inquire about a policy</t>
  </si>
  <si>
    <t>To submit photographs</t>
  </si>
  <si>
    <t>To obtain a schedule</t>
  </si>
  <si>
    <t>&lt;p&gt;&lt;strong&gt;Scott Rabin (11:14 A.M.)&lt;/strong&gt;&lt;/p&gt;
&lt;p&gt;Hi, Tanya. I&amp;rsquo;m in the storage room, clearing out space as Anita requested. There are some boxes marked &amp;quot;Accounting&amp;quot; in here. Are they yours?&lt;/p&gt;
&lt;p&gt;&lt;strong&gt;Tanya Greene (11:18 A.M.)&lt;/strong&gt;&lt;/p&gt;
&lt;p&gt;Yes, they have some of my old files in them. Most of them can be shredded, but there are a few that we may need to keep. Do you want me to come have a look? I have about 15 minutes until my next meeting.&lt;/p&gt;
&lt;p&gt;&lt;strong&gt;Scott Rabin (11:20 A.M.)&lt;/strong&gt;&lt;/p&gt;
&lt;p&gt;It&amp;#39;s up to you. I can just leave them here until you have more time.&lt;/p&gt;
&lt;p&gt;&lt;strong&gt;Tanya Greene (11:21 A.M.)&lt;/strong&gt;&lt;/p&gt;
&lt;p&gt;That would be great. I&amp;#39;ll set aside some time on Wednesday to sort through them.&lt;/p&gt;</t>
  </si>
  <si>
    <t>Why did Mr. Rabin send a message to Ms. Greene?</t>
  </si>
  <si>
    <t>To ask if she needs more storage space</t>
  </si>
  <si>
    <t>To find out if some files belong to her</t>
  </si>
  <si>
    <t>To get her hlep moving some boxes</t>
  </si>
  <si>
    <t>To ask where some files should be put</t>
  </si>
  <si>
    <t>At 11:20 A.M., what does Mr. Rabin mean when he writes, "It's up to  you"?</t>
  </si>
  <si>
    <t>He will sort some documents when Ms. Greene wants him to.</t>
  </si>
  <si>
    <t>He can arrange for a time to unlock the storage room.</t>
  </si>
  <si>
    <t>Ms. Greene can decide when she prefers to look at some files.</t>
  </si>
  <si>
    <t>Ms. Greene can choose the type of boxes she wants to use.</t>
  </si>
  <si>
    <t>&lt;p&gt;NAIROBI (2 November)&amp;mdash;Agosti, the popular Italian shoe retailer, will launch its first outlet store in East Africa this week when Agosti Nairobi opens. Customers will find all the bright colours and unique designs for which Agosti is known. &amp;mdash; [1] &amp;mdash;.&lt;/p&gt;
&lt;p&gt;&lt;br&gt;&lt;/p&gt;
&lt;p&gt;Agosti Nairobi will feature a unique hands-on approach to fashion, with touch-screen display stations positioned throughout the store, &amp;mdash; [2] &amp;mdash;. These stations will allow shoppers to browse through product information, read customer reviews, and identity best-selling styles.&lt;/p&gt;
&lt;p&gt;&lt;br&gt;&lt;/p&gt;
&lt;p&gt;&amp;mdash; [3] &amp;mdash;. The store will also feature a foot plantar pressure sensor. By standing on the sensor, customers will be able to determine their precise foot measurements, and choose the best shoe size for their feet. Shoes will be available in a variety of lengths and widths not usually found in competitor stores.&lt;/p&gt;
&lt;p&gt;&lt;br&gt;&lt;/p&gt;
&lt;p&gt;&amp;quot;We at Agosti see East Africa as an important place for new fashion,&amp;rdquo; said Raffael Zito, Agosti&amp;rsquo;s marketing director. According to Mr. Zito, the opening of the Nairobi store is only the first step of an ambitious expansion plan, &amp;mdash; [4] &amp;mdash;.&lt;/p&gt;</t>
  </si>
  <si>
    <t>What aspect of the Agosti Nairobi store does the article highlight?</t>
  </si>
  <si>
    <t>Its spacious interior</t>
  </si>
  <si>
    <t>Its knowledgeable sales team</t>
  </si>
  <si>
    <t>Its wide selection of brands</t>
  </si>
  <si>
    <t>Its interactive displays</t>
  </si>
  <si>
    <t>What is true about Agosti shoes?</t>
  </si>
  <si>
    <t>They are available in new designs.</t>
  </si>
  <si>
    <t>They are very expensive.</t>
  </si>
  <si>
    <t>They are made in hard-to-find sizes.</t>
  </si>
  <si>
    <t>They are mostly handmade</t>
  </si>
  <si>
    <t>In which of the positions marked [1], [2], [3], and [4] does the following sentence best belong? "In fact, the company is currently scouting locations for a new design facility in the region."</t>
  </si>
  <si>
    <t>&lt;p&gt;http://www.pinecrestofficepark.com/requestform&lt;/p&gt;
&lt;p&gt;&amp;nbsp;&lt;/p&gt;
&lt;p style="text-align: center;"&gt;&lt;strong&gt;Pinecrest Office Park&lt;/strong&gt;&lt;/p&gt;
&lt;p style="text-align: center;"&gt;&lt;strong&gt;Request Form&lt;/strong&gt;&lt;/p&gt;
&lt;p style="text-align: center;"&gt;Judy Blanch, Office Manager&lt;/p&gt;
&lt;p style="text-align: center;"&gt;215.555.0118, extension 2&lt;/p&gt;
&lt;p&gt;&amp;nbsp;&lt;/p&gt;
&lt;p&gt;&lt;strong&gt;Date of Request:&lt;/strong&gt; April 2&amp;nbsp;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&amp;nbsp;&lt;strong&gt;Type of Problem:&lt;/strong&gt;&lt;/p&gt;
&lt;p&gt;&lt;strong&gt;Tenant:&lt;/strong&gt; Lemer and Randall, LLC &amp;nbsp; &amp;nbsp; &amp;nbsp; &amp;nbsp; &amp;nbsp; &amp;nbsp; &amp;nbsp; &amp;nbsp; &amp;nbsp; &amp;nbsp; &amp;nbsp; &amp;nbsp; &amp;nbsp; &amp;nbsp; &amp;nbsp; &amp;nbsp; &amp;nbsp; &amp;nbsp; &amp;nbsp; &amp;nbsp; &amp;nbsp; &amp;nbsp; &amp;nbsp; &amp;nbsp; &amp;nbsp; &amp;nbsp; &amp;nbsp; &amp;nbsp; &amp;nbsp; &amp;nbsp; &amp;nbsp; Structural&amp;nbsp; |X|&lt;/p&gt;
&lt;p&gt;&lt;strong&gt;Offfice:&amp;nbsp;&lt;/strong&gt;Suite B, Third floor&amp;nbsp;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Electrical&lt;/p&gt;
&lt;p&gt;&lt;strong&gt;Tenant Contact Name:&lt;/strong&gt; Amy Randall &amp;nbsp; &amp;nbsp; &amp;nbsp; &amp;nbsp; &amp;nbsp; &amp;nbsp; &amp;nbsp; &amp;nbsp; &amp;nbsp; &amp;nbsp; &amp;nbsp; &amp;nbsp; &amp;nbsp; &amp;nbsp; &amp;nbsp; &amp;nbsp; &amp;nbsp; &amp;nbsp; &amp;nbsp; &amp;nbsp; &amp;nbsp; &amp;nbsp; &amp;nbsp; &amp;nbsp; &amp;nbsp; &amp;nbsp; &amp;nbsp; &amp;nbsp;Plumbing&lt;/p&gt;
&lt;p&gt;&amp;nbsp;&lt;/p&gt;
&lt;p&gt;&lt;strong&gt;Brief Description of Work Needed:&lt;/strong&gt;&lt;/p&gt;
&lt;p&gt;The ceiling over the window has developed a water leak, and the wall is beginning to discolor.&lt;/p&gt;
&lt;p&gt;&amp;nbsp;&lt;/p&gt;
&lt;p&gt;&lt;strong&gt;Additional Instructions:&lt;/strong&gt;&lt;/p&gt;
&lt;p&gt;Before coming over, please call my office at 215.555.0127. My partner, Zach Lerner, and i would like o be present when the building staff is there. There is very expensive office equipment directly under that part of the ceiling. We will need to move it before any repairs are made.&lt;/p&gt;
&lt;p&gt;&amp;nbsp;&lt;/p&gt;
&lt;p&gt;&lt;strong&gt;To Be Filled Out by Pinecrest Management:&lt;/strong&gt;&lt;/p&gt;
&lt;p&gt;&lt;strong&gt;Date Received:&lt;/strong&gt; April 3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&lt;strong&gt;Approved:&lt;/strong&gt; Yes |X|&amp;nbsp; &amp;nbsp; No&lt;/p&gt;
&lt;p&gt;&lt;strong&gt;Assigned to:&amp;nbsp;&lt;/strong&gt;In-Su Kim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 by:&lt;/strong&gt; Judy Blanch&lt;/p&gt;
&lt;p&gt;&lt;strong&gt;Notes:&lt;/strong&gt;&lt;/p&gt;
&lt;p&gt;Please investigate this problem early tomorrow morning after you call Ms. Randall. f roofing repairs are needed, e-mail John Roper (Roper Roofers &amp;mdash; john@roperrooters. com), and set up an appointment for an estimate.&lt;/p&gt;</t>
  </si>
  <si>
    <t>What is the purpose of the form?</t>
  </si>
  <si>
    <t>To apply for a job</t>
  </si>
  <si>
    <t>To request a lease</t>
  </si>
  <si>
    <t>To report a problem</t>
  </si>
  <si>
    <t>To chang an address</t>
  </si>
  <si>
    <t>Who will first contact Ms. Randall about her April 2 request?</t>
  </si>
  <si>
    <t>Mr. Kim</t>
  </si>
  <si>
    <t>Mr. Lerner</t>
  </si>
  <si>
    <t>Mr. Roper</t>
  </si>
  <si>
    <t>Ms. Blanch</t>
  </si>
  <si>
    <t>Why does Ms. Randall mention some office equipment?</t>
  </si>
  <si>
    <t>It is for sale</t>
  </si>
  <si>
    <t>It needs to be moved</t>
  </si>
  <si>
    <t>It has been damged.</t>
  </si>
  <si>
    <t>It needs to be replaced</t>
  </si>
  <si>
    <t>&lt;p style="text-align: center;"&gt;&lt;strong&gt;FOR IMMEDIATE RELEASE&lt;/strong&gt;&lt;/p&gt;
&lt;p style="text-align: center;"&gt;&lt;strong&gt;Media contact: Andrea Oladsttir / +613 555 0124&lt;/strong&gt;&lt;/p&gt;
&lt;p&gt;&lt;br&gt;&lt;/p&gt;
&lt;p style="text-align: center;"&gt;&lt;strong&gt;Babson Vehicles Ltd. Enthusiastically Implements Deluxident&amp;rsquo;s Newest Product&lt;/strong&gt;&lt;/p&gt;
&lt;p&gt;&lt;br&gt;&lt;/p&gt;
&lt;p&gt;OTTAWA (10 June)&amp;mdash;Babson Vehicles Ltd., a leading Canadian manufacturer, has just adopted a new fingerprint entry system&amp;#39; aimed at improving company security. Created by Icelandic firm Deluxident, the system enables employees to enter campus buildings simply by scanning their fingerprints.&lt;/p&gt;
&lt;p&gt;According to Babson&amp;#39;s CEO Daniel Dems, Deluxident&amp;#39;s fingerprint-scanning system is a significant improvement over other security products the company has tried in the past.&lt;/p&gt;
&lt;p&gt;&amp;quot;Deluxident&amp;#39;s fingerprint scanner has been a tremendous asset. In the past, we always accessed our buildings by using photographic and electronic identification badges,&amp;quot; said Dems. &amp;quot;Producing and replacing lost badges, however, was expensive. In addition, they posed a significant security threat. Employees sometimes forgot their badges, adding to traffic through our security office. All in all, the badges were costly and risky.&amp;quot;&lt;/p&gt;
&lt;p&gt;For the past decade, Deluxident has been offering high-tech workplace solutions with its innovative digital products. Headquartered in Reykjavik, Deluxident delivers items worldwide and offers 24-hour technical assistance by telephone. For further details about the new fingerprint-scanning entry system, visit www.deluxident.is.&lt;/p&gt;</t>
  </si>
  <si>
    <t>What is implied about Mr. Deems?</t>
  </si>
  <si>
    <t>He oversees multiple buildings.</t>
  </si>
  <si>
    <t>He makes frequent trips abroad.</t>
  </si>
  <si>
    <t>He is a successful inventor.</t>
  </si>
  <si>
    <t>He often misplaces his identification badge.</t>
  </si>
  <si>
    <t>Why does Mr. Deems prefer Deluxident's new product over previous product?</t>
  </si>
  <si>
    <t>It facilitates campus entry for visitors</t>
  </si>
  <si>
    <t>It lowers expenses in the long term.</t>
  </si>
  <si>
    <t>It requires photo identification.</t>
  </si>
  <si>
    <t>It allows employees to quickly locate each other.</t>
  </si>
  <si>
    <t>What is true about Deluxident?</t>
  </si>
  <si>
    <t>It ships its products internationally.</t>
  </si>
  <si>
    <t>It is based in Canada</t>
  </si>
  <si>
    <t>It provides on-site consulting services.</t>
  </si>
  <si>
    <t>It plans to merge with babson Vehicles Ltd.</t>
  </si>
  <si>
    <t>&lt;p style="text-align: center;"&gt;Maria Cleary&lt;/p&gt;
&lt;p style="text-align: center;"&gt;2289 Coolidge Street&lt;/p&gt;
&lt;p style="text-align: center;"&gt;Great Falls, MT 59401&lt;/p&gt;
&lt;p&gt;&lt;br&gt;&lt;/p&gt;
&lt;p&gt;Paul Donnell&lt;/p&gt;
&lt;p&gt;5267 Cotton Vale&lt;/p&gt;
&lt;p&gt;Helena, MT 59624&lt;/p&gt;
&lt;p&gt;&lt;br&gt;&lt;/p&gt;
&lt;p&gt;Dear Mr. Donnell,&lt;/p&gt;
&lt;p&gt;&lt;br&gt;&lt;/p&gt;
&lt;p&gt;After searching through Lewis and Clark County&amp;#39;s public property tax records online, I discovered that you are the owner of the building that was once a general store on the corner of Waller Avenue and Main Street. As far as | can tell, the building has been boarded up and unoccupied for quite a few years. &lt;strong&gt;&amp;mdash; [1] &amp;mdash;&lt;/strong&gt;. I would like to know if you would be interested in selling it.&lt;/p&gt;
&lt;p&gt;&lt;br&gt;&lt;/p&gt;
&lt;p&gt;I have been planning to open a caf&amp;eacute; in the area, and I believe that with some modest improvements, your building could be the perfect location. I would want to keep as much of the original structure intact as possible. &lt;strong&gt;&amp;mdash; [2] &amp;mdash;&lt;/strong&gt;. Any modifications would be minor.&lt;/p&gt;
&lt;p&gt;&lt;br&gt;&lt;/p&gt;
&lt;p&gt;I realize there are other buildings for sale in the business district, but they do not have the same connection to the community. &lt;strong&gt;&amp;mdash; [3] &amp;mdash;&lt;/strong&gt;. I have spoken with many Helena residents who have fond memories of your building, and they would like to see it transformed into a usable structure again. &lt;strong&gt;&amp;mdash; [4] &amp;mdash;&lt;/strong&gt;. Lam confident that my plan would be welcomed by the community. &amp;nbsp;&amp;nbsp;&lt;/p&gt;
&lt;p&gt;&lt;br&gt;&lt;/p&gt;
&lt;p&gt;Thank you for considering my offer. If you would like to discuss details, I can be reached at 406-555-0181.&lt;/p&gt;
&lt;p&gt;&lt;br&gt;&lt;/p&gt;
&lt;p&gt;Sincerely,&lt;/p&gt;
&lt;p&gt;Mario Cleary&lt;/p&gt;</t>
  </si>
  <si>
    <t>What is indicated about Lewis and Clark County?</t>
  </si>
  <si>
    <t>It is well-known for its restaurants.</t>
  </si>
  <si>
    <t>It enforces strict building regulations.</t>
  </si>
  <si>
    <t>It provides property information over the internet.</t>
  </si>
  <si>
    <t>It is seeking feedback on a development project.</t>
  </si>
  <si>
    <t>What is suggested about the general store building?</t>
  </si>
  <si>
    <t>It is currently open to the public.</t>
  </si>
  <si>
    <t>It has changed ownership many times.</t>
  </si>
  <si>
    <t>It is undergoing extensive renovations.</t>
  </si>
  <si>
    <t>It has been vacant for several years.</t>
  </si>
  <si>
    <t>Why most likely is Ms. Cleary interested in Mr. Donnell's property?</t>
  </si>
  <si>
    <t>It is popular with local residents</t>
  </si>
  <si>
    <t>It is located in the city center.</t>
  </si>
  <si>
    <t>It is being sold for a low price.</t>
  </si>
  <si>
    <t>It features a spacious floor plan.</t>
  </si>
  <si>
    <t>In which of the positions marked [1], [2], [3], and [4] does the following sentence best belong? "I think the exposed brick siding, for example, is essential to the building's charm."</t>
  </si>
  <si>
    <t>&lt;p style="text-align: center;"&gt;&lt;strong&gt;Bulletin boards at Quenten Advertising&lt;/strong&gt;&lt;/p&gt;
&lt;p&gt;The physical bulletin boards in our facilities are overseen by the administrative assistant in the Human Resources Department. The bulletin boards are in locked glass cabinets, and the administrative assistant is responsible for the cabinet keys and for ensuring that all postings are kept current.&lt;/p&gt;
&lt;p&gt;&lt;strong&gt;+ The bulletin board by the elevator&lt;/strong&gt; is used to convey general information to all employees, such as important company news or reminders.&lt;/p&gt;
&lt;p&gt;&lt;strong&gt;+ The bulletin board outside the conference rooms&lt;/strong&gt; is used solely for information relating to upcoming meetings and events scheduled for those rooms.&lt;/p&gt;
&lt;p&gt;&lt;strong&gt;+ The staff lounge bulletin board&lt;/strong&gt; may be used for announcements not sponsored by Quenten Advertising that may be of general interest to coworkers, such as personal items for sale, local festivals, and other community events. To post these notices, staff must first submit a request to Human Resources and include contact information as well as a photocopy of the posting. These announcements cannot be posted more than two weeks before the event date.&lt;/p&gt;
&lt;p&gt;All bulletin boards will be checked regularly to ensure compliance with their intended purposes.&lt;/p&gt;</t>
  </si>
  <si>
    <t>What is the purpose of the information?</t>
  </si>
  <si>
    <t>To describe a job opening</t>
  </si>
  <si>
    <t>To explain a company policy</t>
  </si>
  <si>
    <t>To provide building information to visitors</t>
  </si>
  <si>
    <t>To help clients navigate a Web site</t>
  </si>
  <si>
    <t>Where is important company news most likely posted?</t>
  </si>
  <si>
    <t>Near the elevator</t>
  </si>
  <si>
    <t>In the staff lounge</t>
  </si>
  <si>
    <t>Inside the conference rooms</t>
  </si>
  <si>
    <t>In the Human Resources Department</t>
  </si>
  <si>
    <t>According to the information, why should employees contact Human Resources?</t>
  </si>
  <si>
    <t>To pick up their office keys</t>
  </si>
  <si>
    <t>To have their notices approved</t>
  </si>
  <si>
    <t>To register for company events</t>
  </si>
  <si>
    <t>To submit photocopy requests</t>
  </si>
  <si>
    <t>Why are bulletin boards checked regularly?</t>
  </si>
  <si>
    <t>To confirm that the cabinets are kept locked</t>
  </si>
  <si>
    <t>To confirm that personal items have been sold</t>
  </si>
  <si>
    <t>To ensure that postings are appropiate at each location</t>
  </si>
  <si>
    <t>To ensure that postings are intersting to all employees</t>
  </si>
  <si>
    <t>&lt;p&gt;&lt;strong&gt;Satoru Hashimoto (10:42 A.M.)&lt;/strong&gt;&lt;/p&gt;
&lt;p&gt;I just logged in to my guest loyalty program account and noticed that the nights I stayed at the Grand Jurong otel last month haven&amp;#39;t been credited. Are my loyalty points being processed?&lt;/p&gt;
&lt;p&gt;&lt;br&gt;&lt;/p&gt;
&lt;p&gt;&lt;strong&gt;Franca Russo (10:44 A.M.)&lt;/strong&gt;&lt;/p&gt;
&lt;p&gt;Thank you for contacting the Customer Care Centre. I&amp;#39;m looking at your account and see that the loyalty points are not there at the moment. Points are goodfor one year after the check-out date. I am adding Mr. Han Sai Wong from the Grand Jurong to this chat to confirm your stay at the hotel. What were the dates of your stay so that he can look up the reservation?&lt;/p&gt;
&lt;p&gt;&lt;br&gt;&lt;/p&gt;
&lt;p&gt;&lt;strong&gt;Han Sai Wong (10:46 A.M.)&lt;/strong&gt;&lt;/p&gt;
&lt;p&gt;Already got it. Lean confirm Mr, Hashimoto stayed four nights with a check-in date of March 7.&lt;/p&gt;
&lt;p&gt;&lt;br&gt;&lt;/p&gt;
&lt;p&gt;&lt;strong&gt;Satoru Hashimoto (10:47 A.M.)&lt;/strong&gt;&lt;/p&gt;
&lt;p&gt;March 7 through March 11.&lt;/p&gt;
&lt;p&gt;&lt;br&gt;&lt;/p&gt;
&lt;p&gt;&lt;strong&gt;Franca Russo (10:50 A.M.)&lt;/strong&gt;&lt;/p&gt;
&lt;p&gt;Mr. Hashimoto, I have added the points to your account. With your new points, you are eligible to either upgrade your room for the stay you reserved next month, or you may apply the points toward one free night on a future booking. May I assist you in upgrading your current reservation or in completing a booking for a furure stay?&lt;/p&gt;
&lt;p&gt;&lt;br&gt;&lt;/p&gt;
&lt;p&gt;&lt;strong&gt;Satoru Hashimoto (10:51 A.M.)&lt;/strong&gt;&lt;/p&gt;
&lt;p&gt;Not at this time, Thank you for your help!&lt;/p&gt;</t>
  </si>
  <si>
    <t>Why did Mr. Hashimoto contact Customer Care?</t>
  </si>
  <si>
    <t>To provide feedback on a recent stay</t>
  </si>
  <si>
    <t>To book a room using his loyalty points</t>
  </si>
  <si>
    <t>To change an existing reservation</t>
  </si>
  <si>
    <t>To inquire about missing loyalty points</t>
  </si>
  <si>
    <t>At 10:46 A.M., what does Mr. Wong mean when he writes, "Already got it"?</t>
  </si>
  <si>
    <t>He has found some information</t>
  </si>
  <si>
    <t>He is pointing out a mistake made by Ms. Russo.</t>
  </si>
  <si>
    <t>He is going to call Mr. Hashimoto.</t>
  </si>
  <si>
    <t>He will complete Mr. Hashimoto's reservation.</t>
  </si>
  <si>
    <t>What does Ms. Russo offer to do for Mr. Hashimoto?</t>
  </si>
  <si>
    <t>Award him extra points</t>
  </si>
  <si>
    <t>Issue a refund</t>
  </si>
  <si>
    <t>Provide an upgrade on a future stay</t>
  </si>
  <si>
    <t>Transfer his account to a different points program</t>
  </si>
  <si>
    <t>What is NOT indicated about the loyalty points program?</t>
  </si>
  <si>
    <t>Points earned on a stay remain valid for a year.</t>
  </si>
  <si>
    <t>Points can be used to upgrade a reservation.</t>
  </si>
  <si>
    <t>Points are credited after a guest leaves the hotel.</t>
  </si>
  <si>
    <t>Points can be doubled under certain conditions.</t>
  </si>
  <si>
    <t>&lt;p&gt;&lt;strong&gt;To:&lt;/strong&gt; Munahid Awad&lt;/p&gt;
&lt;p&gt;&lt;strong&gt;From:&lt;/strong&gt; Abby Fordyce&lt;/p&gt;
&lt;p&gt;&lt;strong&gt;Subject:&lt;/strong&gt; Information&lt;/p&gt;
&lt;p&gt;&lt;strong&gt;Date:&amp;nbsp;&lt;/strong&gt;2 February&lt;/p&gt;
&lt;p&gt;&lt;strong&gt;Attachment:&amp;nbsp;&lt;/strong&gt;Handbook&lt;/p&gt;
&lt;p&gt;&lt;br&gt;&lt;/p&gt;
&lt;p&gt;Dear Mr, Awad,&lt;/p&gt;
&lt;p&gt;&lt;br&gt;&lt;/p&gt;
&lt;p&gt;Good morning, I hope your first day at Epmedin Medical Supplies is going well.&lt;/p&gt;
&lt;p&gt;Please find details about our employment policies and practices attached. By the way, you have already been assigned your own personal parking space, but you will need to contact the transportation operations department to obtain a parking permit for display purposes.&lt;/p&gt;
&lt;p&gt;&lt;br&gt;&lt;/p&gt;
&lt;p&gt;As we discussed last week, we need to make travel arrangements for you to visit our other facilities. Your first trip will be to our headquarters next week, followed by visits to the rest of our facilities at the end of the month, Wendy Leighton will assist with your reservations and can be reached at &lt;a href="mailto:wleighton@epmedin.co.uk"&gt;wleighton@epmedin.co.uk&lt;/a&gt;. &amp;nbsp; &amp;nbsp;&lt;/p&gt;
&lt;p&gt;&lt;br&gt;&lt;/p&gt;
&lt;p&gt;Please let me know if there is anything else you need.&lt;/p&gt;
&lt;p&gt;&lt;br&gt;&lt;/p&gt;
&lt;p&gt;Sincerely,&lt;/p&gt;
&lt;p&gt;Abby&lt;/p&gt;
&lt;p&gt;-----------------------------------------------------------------------&lt;/p&gt;
&lt;p&gt;&lt;br&gt;&lt;/p&gt;
&lt;p&gt;&amp;nbsp;&lt;/p&gt;
&lt;p style="text-align: center;"&gt;&lt;strong&gt;Epmedin Medical Supplies&lt;/strong&gt;&lt;/p&gt;
&lt;p style="text-align: center;"&gt;&lt;strong&gt;Employee Handbook&lt;/strong&gt;&lt;/p&gt;
&lt;p&gt;&lt;br&gt;&lt;/p&gt;
&lt;p&gt;&lt;strong&gt;&lt;u&gt;Dress Code&lt;/u&gt;&lt;/strong&gt;&lt;/p&gt;
&lt;p&gt;Workplace dress codes vary by location. Headquarters in London and the Glasgow office require staff to wear formal business attire, while business casual attire is approved for staff at our Dublin and Belfast manufacturing plants. Formal business attire is defined as a business suit, including a jacket, dress pants or a dress skirt, and a tie (for men). Business casual attire is trousers or blouse, or a dress or skirt.&lt;/p&gt;
&lt;p&gt;&lt;br&gt;&lt;/p&gt;
&lt;p&gt;&lt;strong&gt;&lt;u&gt;Transportation&lt;/u&gt;&lt;/strong&gt;&lt;/p&gt;
&lt;p&gt;Parking at the London office is reserved for delivery and security vehicles. Monthly bus and train passes can be purchased through Human Resources at half the regular fare.&lt;/p&gt;
&lt;p&gt;Because of limited on-site parking at our Glasgow and Dublin production facilities, staff can park for free at designated parking garages. Employees need a permit, which can be obtained through the transportation operations department. Permits must be renewed annually online.&lt;/p&gt;
&lt;p&gt;Employees at the Belfast facility must obtain a permit for a designated parking space from the transportation operations department.&lt;/p&gt;</t>
  </si>
  <si>
    <t>What is a purpose of the e-mail?</t>
  </si>
  <si>
    <t>To issue an invitation to a celebration</t>
  </si>
  <si>
    <t>To give notice of a policy change</t>
  </si>
  <si>
    <t>To forward a company document</t>
  </si>
  <si>
    <t>To approve a vacation request</t>
  </si>
  <si>
    <t>In the e-mail, the word "going" in paragraph 1, line 1, is closest in meaning to</t>
  </si>
  <si>
    <t>departing</t>
  </si>
  <si>
    <t>proceeding</t>
  </si>
  <si>
    <t>Selling</t>
  </si>
  <si>
    <t>What is indicated about Mr. Awad?</t>
  </si>
  <si>
    <t>He revised the employee handbook.</t>
  </si>
  <si>
    <t>He has met Ms. Leighton.</t>
  </si>
  <si>
    <t>He takes public transportation to work.</t>
  </si>
  <si>
    <t>He will be traveling in February.</t>
  </si>
  <si>
    <t>In London</t>
  </si>
  <si>
    <t>In Glasgow</t>
  </si>
  <si>
    <t>In Dublin</t>
  </si>
  <si>
    <t>In Belfast</t>
  </si>
  <si>
    <t>According to the handbook, what do all Epmedin office locations have in common?</t>
  </si>
  <si>
    <t>Parking garages are not available.</t>
  </si>
  <si>
    <t>Parking permits are not required.</t>
  </si>
  <si>
    <t>Employees need to comply with specific dress codes.</t>
  </si>
  <si>
    <t>Factory workers follow very strict safety regulations.</t>
  </si>
  <si>
    <t>&lt;p&gt;&lt;strong&gt;*E-mail*&lt;/strong&gt;&lt;/p&gt;
&lt;p&gt;&lt;strong&gt;To:&lt;/strong&gt; Management Team&lt;/p&gt;
&lt;p&gt;&lt;strong&gt;From:&lt;/strong&gt; Fiona Watson&lt;/p&gt;
&lt;p&gt;&lt;strong&gt;Date:&lt;/strong&gt; March 19&lt;/p&gt;
&lt;p&gt;&lt;strong&gt;Subject:&lt;/strong&gt; Spring meeting&lt;/p&gt;
&lt;p&gt;&lt;strong&gt;Attachment:&lt;/strong&gt; Final Agenda&lt;/p&gt;
&lt;p&gt;&lt;br&gt;&lt;/p&gt;
&lt;p&gt;Dear Colleagues,&lt;/p&gt;
&lt;p&gt;&lt;br&gt;&lt;/p&gt;
&lt;p&gt;This is a reminder that Contiera Corporation&amp;rsquo;s spring management meeting is scheduled for 9 A.M. tomorrow. The final agenda is attached. Please note that I have added an item to the original meeting agenda. Mai Tran, our publications supervisor, wants to update everyone on this season&amp;rsquo;s product line. She should not take more than twenty minutes.&lt;/p&gt;
&lt;p&gt;To prepare for the meeting, please review our most recent marketing plan so that we all have a clear idea of our goals for the quarter. It would also help if each of you brought Copies of your latest budget report and projected cost estimates for next quarter.&lt;/p&gt;
&lt;p&gt;I look forward to seeing you tomorrow.&lt;/p&gt;
&lt;p&gt;&lt;br&gt;&lt;/p&gt;
&lt;p&gt;Fiona Watson&lt;/p&gt;
&lt;p&gt;-----------------------------------------------------------------------&lt;/p&gt;
&lt;p&gt;&lt;br&gt;&lt;/p&gt;
&lt;table style="width: 100%;"&gt;
    &lt;tbody&gt;
        &lt;tr&gt;
            &lt;td colspan="3" style="width: 99.8808%;"&gt;&lt;strong&gt;Spring Management Meeting--Final Agenda&lt;/strong&gt;&lt;br&gt;&lt;strong&gt;Date and Time: &lt;/strong&gt;March 20, 9 A.M.&lt;br&gt;&lt;strong&gt;Location:&lt;/strong&gt; Conference Room 2&lt;/td&gt;
        &lt;/tr&gt;
        &lt;tr&gt;
            &lt;td style="width: 26.9368%;"&gt;&lt;strong&gt;Topic&lt;/strong&gt;&lt;/td&gt;
            &lt;td style="width: 39.6901%;"&gt;&lt;strong&gt;Description&lt;/strong&gt;&lt;/td&gt;
            &lt;td style="width: 33.3333%;"&gt;&lt;strong&gt;Leader&lt;/strong&gt;&lt;/td&gt;
        &lt;/tr&gt;
        &lt;tr&gt;
            &lt;td style="width: 26.9368%;"&gt;Community events&lt;/td&gt;
            &lt;td style="width: 39.6901%;"&gt;- Learn about local outreach opportunities&lt;/td&gt;
            &lt;td style="width: 33.3333%;"&gt;Paul Ranier, president of the Arborville Business Association&lt;/td&gt;
        &lt;/tr&gt;
        &lt;tr&gt;
            &lt;td style="width: 26.9368%;"&gt;Budget review&lt;/td&gt;
            &lt;td style="width: 39.6901%;"&gt;- Discuss department budgets&lt;/td&gt;
            &lt;td style="width: 33.3333%;"&gt;Fiona Watson&lt;/td&gt;
        &lt;/tr&gt;
        &lt;tr&gt;
            &lt;td style="width: 26.9368%;"&gt;Online advertising&lt;/td&gt;
            &lt;td style="width: 39.6901%;"&gt;- Review cost of Web ads&lt;br&gt;- Analyze areas for growth&lt;/td&gt;
            &lt;td style="width: 33.3333%;"&gt;Marcia Dover&lt;/td&gt;
        &lt;/tr&gt;
        &lt;tr&gt;
            &lt;td style="width: 26.9368%;"&gt;Web site updates&lt;/td&gt;
            &lt;td style="width: 39.6901%;"&gt;- Present recent changes to ski-apparel page&lt;br&gt;- Demonstrate new content management software&lt;/td&gt;
            &lt;td style="width: 33.3333%;"&gt;Barry Callahan&lt;/td&gt;
        &lt;/tr&gt;
        &lt;tr&gt;
            &lt;td style="width: 26.9368%;"&gt;Print publications&lt;/td&gt;
            &lt;td style="width: 39.6901%;"&gt;- Review final changes to spring sportwear catalog&lt;/td&gt;
            &lt;td style="width: 33.3333%;"&gt;Mai Tran&lt;/td&gt;
        &lt;/tr&gt;
    &lt;/tbody&gt;
&lt;/table&gt;
&lt;p&gt;&lt;br&gt;&lt;/p&gt;</t>
  </si>
  <si>
    <t>In the e-mail, what does Ms. Watson imply about the meeting?</t>
  </si>
  <si>
    <t>Some clients will be attending it.</t>
  </si>
  <si>
    <t>A recently hired supervisor will be leading it.</t>
  </si>
  <si>
    <t>It will take more time than originally planned</t>
  </si>
  <si>
    <t>Its location has been changed.</t>
  </si>
  <si>
    <t>What item on the agenda is new?</t>
  </si>
  <si>
    <t>Community events</t>
  </si>
  <si>
    <t>Online advertising</t>
  </si>
  <si>
    <t>Web site updates</t>
  </si>
  <si>
    <t>Print publications</t>
  </si>
  <si>
    <t>What does Ms. Watson ask people to bring to the meeting?</t>
  </si>
  <si>
    <t>Updated financial documents</t>
  </si>
  <si>
    <t>A list of new hires</t>
  </si>
  <si>
    <t>A copy of the agenda</t>
  </si>
  <si>
    <t>Revised vendor contracts</t>
  </si>
  <si>
    <t>What does the agenda indicate about Mr. Ranier?</t>
  </si>
  <si>
    <t>He teaches a course in online advertising.</t>
  </si>
  <si>
    <t>He will be joining the meeting by telephone.</t>
  </si>
  <si>
    <t>He used to work with Ms. Watson.</t>
  </si>
  <si>
    <t>He represents a local organization.</t>
  </si>
  <si>
    <t>What does Contiera Coporation most like ly sell?</t>
  </si>
  <si>
    <t>Books and magazines</t>
  </si>
  <si>
    <t>Gardening supplies</t>
  </si>
  <si>
    <t>Athletic clothing</t>
  </si>
  <si>
    <t>Computer software</t>
  </si>
  <si>
    <t>&lt;p&gt;&lt;strong&gt;Film Festival Returns to Wales&lt;/strong&gt;&lt;/p&gt;
&lt;p&gt;SWANSEA (24 May)--The Penglais Film Festival returns to town with a full slate of exciting new films. The festival has gained international recognition for the talent it has attracted over the years. It also boasts of having launched the careers of a growing number of celebrity filmmakers.&lt;/p&gt;
&lt;p&gt;&amp;nbsp; &amp;nbsp; &amp;nbsp; &amp;nbsp; &amp;nbsp;The week-long festival will run from 9 to 15 August and will feature animated, documentary, and feature films. The festival is open to the public, with the exception of the closing event on 15 August, which is by invitation only. Tickets for all public events must be purchased in advance and are expected to sell out quickly.&lt;/p&gt;
&lt;p&gt;&amp;nbsp; &amp;nbsp; &amp;nbsp; &amp;nbsp; &amp;nbsp;Ticket sales will begin at 10 a.m. on 3 June. Please note that tickets for individual film showings must be purchased separately.&lt;/p&gt;
&lt;p&gt;&amp;nbsp; &amp;nbsp; &amp;nbsp; &amp;nbsp; &amp;nbsp;A full schedule of screenings is now available on the festival&amp;#39;s Web site at &lt;a href="//www.penglaisfest.co.uk"&gt;www.penglaisfest.co.uk&lt;/a&gt;.&lt;/p&gt;
&lt;p&gt;-----------------------------------------------------------------------&lt;/p&gt;
&lt;p&gt;&lt;strong&gt;&amp;nbsp;*E-mail*&amp;nbsp;&lt;/strong&gt;&lt;/p&gt;
&lt;p&gt;To: Desmond Griffith &amp;lt;d_griflith@docsnow.co.uk&amp;gt;&lt;/p&gt;
&lt;p&gt;From: Ioan Driscoll &lt;a href="mailto:&lt;ioan.driscoll@penglaisfest.co"&gt;&amp;lt;ioan.driscoll@penglaisfest.co&lt;/a&gt;.uk&amp;gt;&lt;/p&gt;
&lt;p&gt;Subject: Re: Penglais Award Ceremony&lt;/p&gt;
&lt;p&gt;Date: 28 May&lt;/p&gt;
&lt;p&gt;&lt;br&gt;&lt;/p&gt;
&lt;p&gt;Dear Mr. Griffith,&lt;/p&gt;
&lt;p&gt;&lt;br&gt;&lt;/p&gt;
&lt;p&gt;I am excited and honoured to hear that you will be able to accept your prize in person at this year&amp;#39;s Penglais Award Ceremony. The ceremony will take place at the Wynford Blue Hotel at 5 PM. on Friday, 15 August. You will be introduced by the festival&amp;#39;s president, Ms. Sarah Wu, and you will have the opportunity to give a speech, We kindly request that you limit this speech to no more than 10 minutes. &amp;nbsp;&lt;/p&gt;
&lt;p&gt;&lt;br&gt;&lt;/p&gt;
&lt;p&gt;Please provide me with the e-mail addresses of up to five guests you would like to invite to the ceremony. I will be sure to send them each a link to download their ticket electronically within ten days of the event.&lt;/p&gt;
&lt;p&gt;&lt;br&gt;&lt;/p&gt;
&lt;p&gt;Congratulations,&lt;/p&gt;
&lt;p&gt;Ioan Driscoll&lt;/p&gt;
&lt;p&gt;-----------------------------------------------------------------------&lt;/p&gt;
&lt;p&gt;&lt;br&gt;&lt;/p&gt;
&lt;p style="text-align: center;"&gt;&lt;strong&gt;The 25th Annual Penglais Film Festival Awards Ceremony&lt;/strong&gt;&lt;/p&gt;
&lt;p style="text-align: center;"&gt;&lt;strong&gt;Event Program&lt;/strong&gt;&lt;/p&gt;
&lt;p style="text-align: left;"&gt;5:00 PM. &amp;nbsp; Doors open&lt;/p&gt;
&lt;p&gt;5:30 PM. &amp;nbsp; Dinner service begins&lt;/p&gt;
&lt;p&gt;6:00 P.M. &amp;nbsp;Performance by Shirley Finch, accompanied by Dom Lucas on piano&lt;/p&gt;
&lt;p&gt;6:15 PM. &amp;nbsp;Presentation of Excellence in Acting awards&lt;/p&gt;
&lt;p&gt;6:30 PM. &amp;nbsp;Presentation of Achievement in Direction awards&lt;/p&gt;
&lt;p&gt;6:45 PM. &amp;nbsp;Presentation of Best Cinematography award&lt;/p&gt;
&lt;p&gt;7:00 PM. &amp;nbsp;Speech by Lifetime Achievement Award Recipient&lt;/p&gt;
&lt;p&gt;7:10 PM. &amp;nbsp;Speech by Lifetime Achievement Award Recipient&lt;/p&gt;
&lt;p&gt;7:20 PM. &amp;nbsp;Closing remarks&lt;/p&gt;
&lt;p&gt;7:30 PM. Final performance by Shirley Finch, solo&lt;/p&gt;</t>
  </si>
  <si>
    <t>What is indicated about the Penglais Film Festival?</t>
  </si>
  <si>
    <t>It is new to Wales.</t>
  </si>
  <si>
    <t>Many past participants have become famous.</t>
  </si>
  <si>
    <t>It focuses on classic films from the past.</t>
  </si>
  <si>
    <t>Tickets to feature films have sold out.</t>
  </si>
  <si>
    <t>Why is Mr. Driscoll pleased?</t>
  </si>
  <si>
    <t>He will receive an award.</t>
  </si>
  <si>
    <t>His film will be shown at the festival.</t>
  </si>
  <si>
    <t>Mr. Griffith will attend an event.</t>
  </si>
  <si>
    <t>Mr. Griffith has invited him to speak.</t>
  </si>
  <si>
    <t>What is suggested about tickets for the awards ceremony?</t>
  </si>
  <si>
    <t>They cannot be purchased.</t>
  </si>
  <si>
    <t>They cannot be accessed online.</t>
  </si>
  <si>
    <t>They will become available on May 3.</t>
  </si>
  <si>
    <t>They are included with the purchase of individual film tickets.</t>
  </si>
  <si>
    <t>Who most like ly is Shirley Finch?</t>
  </si>
  <si>
    <t>An event host</t>
  </si>
  <si>
    <t>An enterainer</t>
  </si>
  <si>
    <t>An award presenter</t>
  </si>
  <si>
    <t>A festival director</t>
  </si>
  <si>
    <t>What award will Mr. Griffith most likely receive?</t>
  </si>
  <si>
    <t>Excellence in Acting</t>
  </si>
  <si>
    <t>Best Cinematography</t>
  </si>
  <si>
    <t>Lifetime Achievement</t>
  </si>
  <si>
    <t>Achievement in Direction</t>
  </si>
  <si>
    <t>&lt;p&gt;&lt;strong&gt;To:&lt;/strong&gt; a.raman@bgi.co.in&lt;/p&gt;
&lt;p&gt;&lt;strong&gt;From:&lt;/strong&gt; s.kapoor @imail.co.in&lt;/p&gt;
&lt;p&gt;&lt;strong&gt;Date:&lt;/strong&gt; 15 April&lt;/p&gt;
&lt;p&gt;&lt;strong&gt;Subject:&lt;/strong&gt; Thank-you note&lt;/p&gt;
&lt;p&gt;&lt;br&gt;&lt;/p&gt;
&lt;p&gt;Dear Mr. Raman,&amp;nbsp;&lt;/p&gt;
&lt;p&gt;&lt;br&gt;&lt;/p&gt;
&lt;p&gt;Thanks for encouraging me to apply for the position at Neela Advertising and for writing such a glowing referral on my behalf.&lt;/p&gt;
&lt;p&gt;&lt;br&gt;&lt;/p&gt;
&lt;p&gt;Mr. Nirmal, Necla&amp;rsquo;s chief recruiting officer, expressed his admiration for the television commercials I produced for Delhi Works, but he explained that his company in fact needs someone who can also ereate Web content and applications. I was therefore not offered the position.&lt;/p&gt;
&lt;p&gt;&lt;br&gt;&lt;/p&gt;
&lt;p&gt;Kindly let me know if you happen to hear of any other positions that might be a good fit for me. Thank you in advance.&lt;/p&gt;
&lt;p&gt;&lt;br&gt;&lt;/p&gt;
&lt;p&gt;Best regards,&lt;/p&gt;
&lt;p&gt;Shreya&lt;/p&gt;
&lt;p&gt;-----------------------------------------------------------------------&lt;/p&gt;
&lt;p&gt;&lt;br&gt;&lt;/p&gt;
&lt;p&gt;17 May&lt;/p&gt;
&lt;p&gt;&lt;br&gt;&lt;/p&gt;
&lt;p&gt;Shreya Kapoor&lt;/p&gt;
&lt;p&gt;21 Hammam Street&lt;/p&gt;
&lt;p&gt;Mumbai&lt;/p&gt;
&lt;p&gt;&lt;br&gt;&lt;/p&gt;
&lt;p&gt;Dear Ms. Kapoor,&lt;/p&gt;
&lt;p&gt;&lt;br&gt;&lt;/p&gt;
&lt;p&gt;I am pleased that you will be joining Mumbai Canning Ltd. on 1 June. I was impressed with the knowledge you displayed at the time you interviewed at our offices. Your specific experience at Delhi Works, Inc., will be of tremendous value here.&lt;/p&gt;
&lt;p&gt;&lt;br&gt;&lt;/p&gt;
&lt;p&gt;I am enclosing some documents that you should complete, sign, and bring with you when you report to Human Resources at 9:30 A.M. on your first day. You will receive a brief administrative orientation at that time. Your assigned mentor, Ms. Meera Sethi, will meet you there at 10:30 to escort you to your department, where she will review your training plan and the projects the team is currently working on. At noon she will be taking you to our cafeteria for lunch in the company of some of your colleagues. I hope to join you there as well.&amp;nbsp;&lt;/p&gt;
&lt;p&gt;&lt;br&gt;&lt;/p&gt;
&lt;p&gt;Welcome to Mumbai Canning Ltd!&lt;/p&gt;
&lt;p&gt;&lt;br&gt;&lt;/p&gt;
&lt;p&gt;Sincerely,&lt;/p&gt;
&lt;p&gt;Zara Mehta&lt;/p&gt;
&lt;p&gt;Mumbai Canning Ltd.&lt;/p&gt;
&lt;p&gt;-----------------------------------------------------------------------&lt;/p&gt;
&lt;p&gt;&lt;br&gt;&lt;/p&gt;
&lt;p&gt;&lt;strong&gt;To:&lt;/strong&gt; a.raman@bgi.co&lt;/p&gt;
&lt;p&gt;&lt;strong&gt;From:&lt;/strong&gt; s.kapoor@imail.co.in&lt;/p&gt;
&lt;p&gt;&lt;strong&gt;Date:&lt;/strong&gt; 20 May&lt;/p&gt;
&lt;p&gt;&lt;strong&gt;S&lt;/strong&gt;&lt;strong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initial;'&gt;ubject:&lt;/strong&gt; Good news&lt;/p&gt;
&lt;p&gt;Dear Mr. Raman,&lt;/p&gt;
&lt;p&gt;&lt;br&gt;&lt;/p&gt;
&lt;p&gt;Thank you for your last referral. The director offered me the position during our interview, and I will be starting on 1 June. I will be happy to provide you with details about my duties once I get settled.&lt;/p&gt;
&lt;p&gt;&lt;br&gt;&lt;/p&gt;
&lt;p&gt;Best,&lt;/p&gt;
&lt;p&gt;Shreya&lt;/p&gt;</t>
  </si>
  <si>
    <t>Why was Ms. Kapoor turned down for a position at Neela Advertising?</t>
  </si>
  <si>
    <t>She failed to provide adequate referrals.</t>
  </si>
  <si>
    <t>She did not meet the criteria for the job.</t>
  </si>
  <si>
    <t>She missed the application deadline.</t>
  </si>
  <si>
    <t>She was not available for a follow-up interview.</t>
  </si>
  <si>
    <t>What is suggested about Ms. Kapoor?</t>
  </si>
  <si>
    <t>She left her job at Delhi Works, Inc., several years ago.</t>
  </si>
  <si>
    <t>She used to work with Mr. Nirmal at Delhi Works, Inc.</t>
  </si>
  <si>
    <t>She will produce television commercials for Mumbai Canning Ltd.</t>
  </si>
  <si>
    <t>She has recently switched careers.</t>
  </si>
  <si>
    <t>Who most likely is Ms. Sethi?</t>
  </si>
  <si>
    <t>A cafeteria manager</t>
  </si>
  <si>
    <t>A payroll accountant</t>
  </si>
  <si>
    <t>A marketing team member</t>
  </si>
  <si>
    <t>A budget director</t>
  </si>
  <si>
    <t>According to the letter, where will Ms. Mehta be at noon on June 1?</t>
  </si>
  <si>
    <t>In a design meeting</t>
  </si>
  <si>
    <t>On a business trip</t>
  </si>
  <si>
    <t>At a job interview</t>
  </si>
  <si>
    <t>At a dining facility</t>
  </si>
  <si>
    <t>How was Ms. Kapoor offered her new job?</t>
  </si>
  <si>
    <t>In person</t>
  </si>
  <si>
    <t>In a letter</t>
  </si>
  <si>
    <t>By e-mail</t>
  </si>
  <si>
    <t>Over the telephone</t>
  </si>
  <si>
    <t>&lt;p&gt;&lt;strong&gt;To:&lt;/strong&gt; Kyung-Jin Sohn&lt;/p&gt;
&lt;p&gt;&lt;strong&gt;From:&lt;/strong&gt; Darius Jackson&lt;/p&gt;
&lt;p&gt;&lt;strong&gt;Date:&amp;nbsp;&lt;/strong&gt;November 8&lt;/p&gt;
&lt;p&gt;&lt;strong&gt;Subject:&amp;nbsp;&lt;/strong&gt;Solutions to a problem&lt;/p&gt;
&lt;p&gt;&lt;br&gt;&lt;/p&gt;
&lt;p&gt;Dear Ms. Sohn,&lt;/p&gt;
&lt;p&gt;&lt;br&gt;&lt;/p&gt;
&lt;p&gt;As you know, competition for use of the printers has been causing a great deal of delay for members of the legal department. Everyone has had to wait to print documents at some point. Some of us have had to start coming to work earlier, and others are staying late. This is having a negative impact on our productivity and morale.&lt;/p&gt;
&lt;p&gt;We could improve the situation for the remainder of the year by posting a sign-up sheet next to the printers. To be fair, each employee should sign up for only two fifteen-minute blocks per day. We could also reserve the lunch hour for unscheduled printing. And we should consider discontinuing the use of color printers until the situation is under control&amp;mdash;color printing is up to five times as expensive as black-and-white printing. Let me know what you think. &amp;nbsp;&amp;nbsp;&lt;/p&gt;
&lt;p&gt;&lt;br&gt;&lt;/p&gt;
&lt;p&gt;Regards,&lt;/p&gt;
&lt;p&gt;&lt;br&gt;&lt;/p&gt;
&lt;p&gt;Darius Jackson&lt;/p&gt;
&lt;p&gt;Legal Administrator, Reeder and Kelter, Inc.&lt;/p&gt;
&lt;p&gt;-----------------------------------------------------------------------&lt;/p&gt;
&lt;p&gt;&lt;br&gt;&lt;/p&gt;
&lt;p&gt;&lt;strong&gt;&lt;u&gt;&lt;span style="font-size: 20px;"&gt;MEMO&lt;/span&gt;&lt;/u&gt;&lt;/strong&gt;&lt;/p&gt;
&lt;p&gt;&lt;br&gt;&lt;/p&gt;
&lt;p&gt;To: All Reeder and Kelter, Inc., Staff&lt;/p&gt;
&lt;p&gt;From: Kyung-Jin Sohn, Support Manager&lt;/p&gt;
&lt;p&gt;Date: November 24&lt;/p&gt;
&lt;p&gt;Subject: Printer use&lt;/p&gt;
&lt;p&gt;&lt;br&gt;&lt;/p&gt;
&lt;p&gt;We have purchased two new printers, a multicolor UX212 and a black-and-white UY120 Truzynx. Unfortunately, they will not be arriving until December 18. In the meantime, please continue to schedule your printer-use times using the online link I e-mailed you on November 10. Using this document, you may reserve up to two fifteen-minute printing periods per day. Please do not schedule consecutive sessions, and remember that we have set aside time both in the morning and in the afternoon for emergency printing. Also, please use the color printers only &amp;nbsp;when absolutely necessary. We have been purchasing more color ink than usual because staff members are using the color printers for scanning and printing when the black-and-white printers are in use.&lt;/p&gt;
&lt;p&gt;-----------------------------------------------------------------------&lt;/p&gt;
&lt;p&gt;&lt;br&gt;&lt;/p&gt;
&lt;p&gt;&amp;nbsp;To: kjsohn@reederandkelter.com&lt;/p&gt;
&lt;p&gt;From: Isullivan@truzynx.com&lt;/p&gt;
&lt;p&gt;Date: December 22&lt;/p&gt;
&lt;p&gt;Subject: Truzynx purchase&amp;nbsp;&lt;/p&gt;
&lt;p&gt;&lt;br&gt;&lt;/p&gt;
&lt;p&gt;Dear Ms. Sohn,&lt;/p&gt;
&lt;p&gt;&lt;br&gt;&lt;/p&gt;
&lt;p&gt;Thank you for your recent purchase of two Truzynx printers for your company. Your purchase includes two years of free maintenance for each machine, Your first regularly scheduled servicing date will be one month from delivery. We also offer discounted prices on our extended maintenance plans within 60 days of equipment purchase. Please let me know if you are interested in these plans for your new printers.&lt;/p&gt;
&lt;p&gt;Are you looking to improve your efficiency? We also have Truzplan. With this affordable remote-printing service, we can securely print your scanned documents and bring them to your office when you need them. Please let me know if you would like more information.&amp;nbsp;&lt;/p&gt;
&lt;p&gt;&lt;br&gt;&lt;/p&gt;
&lt;p&gt;Sincerely,&lt;/p&gt;
&lt;p&gt;&lt;br&gt;&lt;/p&gt;
&lt;p&gt;Leilani Sullivan&lt;/p&gt;
&lt;p&gt;Sales Representative&lt;/p&gt;</t>
  </si>
  <si>
    <t>According to the first e-mail, how have som employees coped with a problem?</t>
  </si>
  <si>
    <t>By reducing operational costs</t>
  </si>
  <si>
    <t>By working outside their regular hours</t>
  </si>
  <si>
    <t>By hiring temporary staff</t>
  </si>
  <si>
    <t>By outsourcing a maintenance service</t>
  </si>
  <si>
    <t>Which of Mr. Jackson's suggestions did Ms. Sohn implement?</t>
  </si>
  <si>
    <t>Allowing employees two fifteen-minute printing periods per day</t>
  </si>
  <si>
    <t>Allotting a one-hour period at midday for emergency printing</t>
  </si>
  <si>
    <t>Posting a sign-up sheet next to the printers</t>
  </si>
  <si>
    <t>Discontinuing the use of color printers</t>
  </si>
  <si>
    <t>According to the memo, what is the problem with the color printers?</t>
  </si>
  <si>
    <t>They have not been ordered.</t>
  </si>
  <si>
    <t>They regularly break down.</t>
  </si>
  <si>
    <t>They fail to scan documents.</t>
  </si>
  <si>
    <t>They are being overused.</t>
  </si>
  <si>
    <t>What is true about new printers purchased by Reeder and Kelter, Inc.?</t>
  </si>
  <si>
    <t>They were delivered on November 24.</t>
  </si>
  <si>
    <t>They include a three-year maintenance plan.</t>
  </si>
  <si>
    <t>They will be serviced on January 18.</t>
  </si>
  <si>
    <t>They came with free remote printing during the first month.</t>
  </si>
  <si>
    <t>What does Truzplan offer?</t>
  </si>
  <si>
    <t>Delivery of printed documents</t>
  </si>
  <si>
    <t>Equipment insurance</t>
  </si>
  <si>
    <t>Suggestions for accessories</t>
  </si>
  <si>
    <t>Training in the use of equipment</t>
  </si>
  <si>
    <t>Test 3</t>
  </si>
  <si>
    <t>&lt;p style="text-align: center;"&gt;&lt;strong&gt;&lt;span style="font-size: 20px;"&gt;Bellevue Transport&lt;/span&gt;&lt;/strong&gt;&lt;/p&gt;
&lt;p style="text-align: center;"&gt;&lt;strong&gt;&lt;span style="font-size: 20px;"&gt;Adult off-peak value ticket&lt;/span&gt;&lt;/strong&gt;&lt;/p&gt;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none;'&gt;The bearer of this&lt;/span&gt; ticket is entitled to unlimited round-trip passage between destinations on the date of issue.&lt;/p&gt;
&lt;p&gt;Please retain this ticket until completing your travel, as it may be inspected by crew members on the ferry.&lt;/p&gt;
&lt;p&gt;* OFF peak value tickets are valid for travel Monday to Thursday, 9:00 A.M. to 4:00 PM only. Passengers who wish to travel at other times may upgrade to a regular fare ticket for $5.00&lt;/p&gt;</t>
  </si>
  <si>
    <t>What is true about the ticket?</t>
  </si>
  <si>
    <t>It was purchased for $5.00.</t>
  </si>
  <si>
    <t>It can be returned for a cash refund.</t>
  </si>
  <si>
    <t>It is valid for more than one journey.</t>
  </si>
  <si>
    <t>It is good for 24 hours.</t>
  </si>
  <si>
    <t>For what mode of transportation is the ticket?</t>
  </si>
  <si>
    <t>A bus</t>
  </si>
  <si>
    <t>A boat</t>
  </si>
  <si>
    <t>A train</t>
  </si>
  <si>
    <t>A taxi</t>
  </si>
  <si>
    <t>&lt;p style="text-align: center;"&gt;&lt;strong&gt;&lt;span style="font-size: 20px;"&gt;Graphic Design Associate Needed&lt;/span&gt;&lt;/strong&gt;&lt;/p&gt;
&lt;p&gt;&lt;br&gt;&lt;/p&gt;
&lt;p&gt;The Zachary Township Floral Garden (ZTFG) is seeking a creative and career-oriented person to join our dynamic team. Duties include helping to design, publicize, and market ZTFG activities to schools and media outlets in the surrounding community. Qualifications include proficiency in office and design software and previous experience in a graphic design firm. Flexible work schedule. To apply, e-mail a cover letter, r&amp;eacute;sum&amp;eacute;, and two professional references to jobs@ztfg.org by May 5. To learn more, stop by any morning Monday through Friday for a tour of the garden.&lt;/p&gt;</t>
  </si>
  <si>
    <t>What is a requirement of the job?</t>
  </si>
  <si>
    <t>Prior employment with a nonprofit organization</t>
  </si>
  <si>
    <t>Knowledge of organic gardening principles</t>
  </si>
  <si>
    <t>The ability to identify some garden flowers</t>
  </si>
  <si>
    <t>Competency with graphic design software</t>
  </si>
  <si>
    <t>How can job applicants get more information?</t>
  </si>
  <si>
    <t>By viewing a video</t>
  </si>
  <si>
    <t>By taking a class</t>
  </si>
  <si>
    <t>By visiting the garden</t>
  </si>
  <si>
    <t>By contacting some references</t>
  </si>
  <si>
    <t>&lt;p&gt;To: All Employees&lt;/p&gt;
&lt;p&gt;From: Don Wunder, Director of Facilities&lt;/p&gt;
&lt;p&gt;Subject: Chanti Workspaces&lt;/p&gt;
&lt;p&gt;Date: February 11&lt;/p&gt;
&lt;p&gt;&lt;br&gt;&lt;/p&gt;
&lt;p&gt;In a special partnership with Chanti Workspaces, five standing desks will be available to employees on a trial basis from February 20 to March 15. Standing desks allow you to stand comfortably while working. We will use the new Chanti B45 model, which is adjustable, so you can alternate between sitting and standing at the perfect height for you. Research suggests that standing desks can negate some of the harmful physical effects of sitting too much, They may also improve mood and overall health. Those wishing to take advantage of this opportunity should contact me. If we have more interest than desks, the recipients will be those who contact me first. Those using the desks will be asked to take a survey about their experience to help us determine whether we should make standing desks available to all employees.&lt;/p&gt;</t>
  </si>
  <si>
    <t>What is the purpose of the memo?</t>
  </si>
  <si>
    <t>To ask for help in assembling some furniture</t>
  </si>
  <si>
    <t>To offer staff a chance to try a new type of furniture</t>
  </si>
  <si>
    <t>To encourage employees to take exercise classes</t>
  </si>
  <si>
    <t>To survey worker preferences about office equipment</t>
  </si>
  <si>
    <t xml:space="preserve"> What is indicated about the Chanti B45 model?</t>
  </si>
  <si>
    <t>It can be difficult to get used to.</t>
  </si>
  <si>
    <t>It will increase worker productivity.</t>
  </si>
  <si>
    <t>It can be adjusted to different heights.</t>
  </si>
  <si>
    <t>It is the most expensive standing desk.</t>
  </si>
  <si>
    <t>&lt;p&gt;&lt;strong&gt;Qing Zhang (3:45 P.M.)&lt;/strong&gt;&lt;/p&gt;
&lt;p&gt;Amari. Novella Lee can&amp;#39;t find her phone. Did she leave it upstairs in your office?&lt;/p&gt;
&lt;p&gt;&lt;br&gt;&lt;/p&gt;
&lt;p&gt;&lt;strong&gt;Amari Cruzado (3:46 PIM.) .&lt;/strong&gt;&lt;/p&gt;
&lt;p&gt;Is it in a blue plastic case with an emblem of an elephant on it?&lt;/p&gt;
&lt;p&gt;&lt;br&gt;&lt;/p&gt;
&lt;p&gt;&lt;strong&gt;Qing Zhang (3:47 PM.)&lt;/strong&gt;&lt;/p&gt;
&lt;p&gt;Yes, that&amp;#39;s it. She&amp;#39;s on her way back up to get&lt;/p&gt;
&lt;p&gt;&lt;br&gt;&lt;/p&gt;
&lt;p&gt;&lt;strong&gt;Amari Cruzado (3:48 P.M.)&lt;/strong&gt;&lt;/p&gt;
&lt;p&gt;Her keys are here too, She must be distracted today.&lt;/p&gt;
&lt;p&gt;&lt;br&gt;&lt;/p&gt;
&lt;p&gt;&lt;strong&gt;Qing Zhang (3:49 P.M.)&lt;/strong&gt;&lt;/p&gt;
&lt;p&gt;Are you sure they&amp;#39;re hers?&lt;/p&gt;
&lt;p&gt;&lt;br&gt;&lt;/p&gt;
&lt;p&gt;&lt;strong&gt;Amari Cruzado (3:50 P.M.)&lt;/strong&gt;&lt;/p&gt;
&lt;p&gt;I&amp;#39;m guessing. They&amp;#39;re lying on top of the phone.&lt;/p&gt;</t>
  </si>
  <si>
    <t>What will Ms. Lee most likely do next?</t>
  </si>
  <si>
    <t>Retrieve some things from upstairs</t>
  </si>
  <si>
    <t>Order some accessories for her phone</t>
  </si>
  <si>
    <t>E-mail Mr. Cruzado's assistant</t>
  </si>
  <si>
    <t>Borrow Ms. Zhang's phone</t>
  </si>
  <si>
    <t>At 3:50 p.m. what does Mr. Cruzado mean when he writes, "I'm guessing"?</t>
  </si>
  <si>
    <t>He believes that Ms. Lee is often forgetful</t>
  </si>
  <si>
    <t>He thinks that Ms. Zhang spoke incorrectly.</t>
  </si>
  <si>
    <t>He assumes that the keys belong to Ms. Lee.</t>
  </si>
  <si>
    <t>He wonders if the keys belong to Ms. Zhang.</t>
  </si>
  <si>
    <t>&lt;p&gt;Ideal for a new business! This recently constructed property contains nearly 2,000 square metres of office space, with an additional 1,000 square metres of storage space and a 3,000-square-metre car garage. &lt;strong&gt;&amp;mdash; [1] &amp;mdash;&lt;/strong&gt;. Easily accessible from downtown Cloverdale, the property is within 500 metres of several restaurants and a brand-new shopping centre, &lt;strong&gt;&amp;mdash; [2] &amp;mdash;&lt;/strong&gt;. The sleek, modem design features floor-to-ceiling windows that provide an abundance of natural light.&lt;strong&gt;&amp;nbsp;&amp;mdash; [3] &amp;mdash;&lt;/strong&gt;. The standard lease is for twelve months with monthly payments and a security deposit. &lt;strong&gt;&amp;mdash; [4] &amp;mdash;&lt;/strong&gt;. For a lease application or to view the property in person, call Danna Pulley at (519) 555-0139.&lt;/p&gt;</t>
  </si>
  <si>
    <t>How large is the parking area?</t>
  </si>
  <si>
    <t>500 square meters</t>
  </si>
  <si>
    <t>1,000 square meters</t>
  </si>
  <si>
    <t>2,000 square meters</t>
  </si>
  <si>
    <t>3,000 square meters</t>
  </si>
  <si>
    <t>What is NOT mentioned as an advantage of the property?</t>
  </si>
  <si>
    <t>It is close to restaurants and stores.</t>
  </si>
  <si>
    <t>It is a short drive from the airport.</t>
  </si>
  <si>
    <t>It allows for plenty of sunlight.</t>
  </si>
  <si>
    <t>It is a relatively new building.</t>
  </si>
  <si>
    <t>In which of the positions marked [1], [2]. [3], and [4] does the following sentence best belong? "Longer terms can be negotiated, depending on the needs of the applicant."</t>
  </si>
  <si>
    <t>&lt;p&gt;To: Rafael Vargas&lt;/p&gt;
&lt;p&gt;From: Bon-Hwa Oh&lt;/p&gt;
&lt;p&gt;Subject: Information&lt;/p&gt;
&lt;p&gt;Date: 1 October&lt;/p&gt;
&lt;p&gt;&lt;br&gt;&lt;/p&gt;
&lt;p&gt;Dear Rafael:&lt;/p&gt;
&lt;p&gt;&lt;br&gt;&lt;/p&gt;
&lt;p&gt;The opening at the new airport office here is now set for Monday, 3 November, because of a delay caused by some unexpected construction in Terminal A. I will e-mail you more details later this week, along with a request that you join us here. It would be great to hhave Someone attend from the corporate office.&lt;/p&gt;
&lt;p&gt;As I have planned, we will celebrate our relocation with a month of special deals on all car rentals. I have also arranged for us to partner with Moonray Airways for special flight and car travel packages. Although we expect many of our customers will continue to be business travelers, we hope to attract tourists, too.&lt;/p&gt;
&lt;p&gt;I hope to see you next month.&lt;/p&gt;
&lt;p&gt;&lt;br&gt;&lt;/p&gt;
&lt;p&gt;Bon-Hwa Oh&lt;/p&gt;</t>
  </si>
  <si>
    <t>The word “set” in paragraph 1, line 1, is closest in meaning to</t>
  </si>
  <si>
    <t>scheduled</t>
  </si>
  <si>
    <t>raised</t>
  </si>
  <si>
    <t>What does Mr. Oh suggest in his e-mail?</t>
  </si>
  <si>
    <t>He has corrected a mistake.</t>
  </si>
  <si>
    <t>He has visited the corporate office.</t>
  </si>
  <si>
    <t>He is a newly hired employee.</t>
  </si>
  <si>
    <t>He is responsible for an office relocation.</t>
  </si>
  <si>
    <t>What is expected to open on November 3?</t>
  </si>
  <si>
    <t>An airport terminal</t>
  </si>
  <si>
    <t>A car rental business</t>
  </si>
  <si>
    <t>A tourist agency</t>
  </si>
  <si>
    <t>&lt;p style="text-align: center;"&gt;&lt;strong&gt;&lt;span style="font-size: 20px;"&gt;Saunderson Medical Group * 46 Manuka Road * Karori, Wellington 6012&lt;/span&gt;&lt;/strong&gt;&lt;/p&gt;
&lt;p&gt;12 September&lt;/p&gt;
&lt;p&gt;Dear Saunderson Medical Group Patient:&lt;/p&gt;
&lt;p&gt;&lt;br&gt;&lt;/p&gt;
&lt;p&gt;Saunderson Medical Group (SMG) thanks you for choosing us as your health care provider. Throughout our 35-year history, we have successfully treated thousands of patients in Karori. Given the rapid changes in the health care market, we have looked for the best way to continue to provide the best experience for our patients. Toward that end, we are pleased to announce that SMG will join with Keefe Health effective 1 October.&lt;/p&gt;
&lt;p&gt;What does this mean for you? Only our name will change; beginning next month we will become Keefe Health Karori. Your physician will remain the same, and you may continue to see your doctor at our Karori location. However, we will now have available all of the talented doctors and specialists from the Keefe Health network to offer you a broader range of diagnostic services and treatments. Keefe Health is consistently ranked at the top of all medical providers in the larger metropolitan area for expertise and patient outcomes.&lt;/p&gt;
&lt;p&gt;To learn more about Keefe Health, visit its Web site at www.keefehealth.co.nz. If you wish to schedule an appointment, please use our existing phone number.&lt;/p&gt;
&lt;p&gt;We look forward to continuing to care for you.&lt;/p&gt;
&lt;p&gt;&lt;br&gt;&lt;/p&gt;
&lt;p&gt;Sincerely,&lt;/p&gt;
&lt;p&gt;&lt;br&gt;&lt;/p&gt;
&lt;p&gt;Saunderson Medical Group.&lt;/p&gt;</t>
  </si>
  <si>
    <t>What is the purpose of the letter?</t>
  </si>
  <si>
    <t>To thank patients for their patronage</t>
  </si>
  <si>
    <t>To advise patients about a business merger</t>
  </si>
  <si>
    <t>To introduce a new doctor on staff</t>
  </si>
  <si>
    <t>To announce the opening of a branch office</t>
  </si>
  <si>
    <t>What is suggested about Keefe Health?</t>
  </si>
  <si>
    <t>It offers medical options that SMG does not offer.</t>
  </si>
  <si>
    <t>Its location is inconvenient for Karori residents.</t>
  </si>
  <si>
    <t>Its patients will soon receive the letter.</t>
  </si>
  <si>
    <t>It has been in business for 35 years.</t>
  </si>
  <si>
    <t>According to the letter, what should recipients do to schedule an appointment?</t>
  </si>
  <si>
    <t>Visit Keefe Health's Web page</t>
  </si>
  <si>
    <t>Go to Keefe Health's main office</t>
  </si>
  <si>
    <t>Send an e-mail request to the SMG receptionist</t>
  </si>
  <si>
    <t>Call the same phone number as in the past</t>
  </si>
  <si>
    <t>&lt;p&gt;&lt;strong&gt;Will Frankel (4:32 P.M.):&amp;nbsp;&lt;/strong&gt;&lt;/p&gt;
&lt;p&gt;Are the instructors that are being sent over to our company ready to begin the safety training sessions on Monday?&lt;/p&gt;
&lt;p&gt;&lt;br&gt;&lt;/p&gt;
&lt;p&gt;&lt;strong&gt;Donna Davis (4:33 PM.):&lt;/strong&gt;&lt;/p&gt;
&lt;p&gt;Yes. They&amp;#39;ll arrive there at ZRC Tech at 2:30 on Monday afternoon. Someone will meet them at the security desk and show them where they&amp;#39;ll be teaching, right?&lt;/p&gt;
&lt;p&gt;&lt;br&gt;&lt;/p&gt;
&lt;p&gt;&lt;strong&gt;Will Frankel (4:34 PM):&lt;/strong&gt;&amp;nbsp;&lt;/p&gt;
&lt;p&gt;My assistant can help with that&lt;/p&gt;
&lt;p&gt;&lt;br&gt;&lt;/p&gt;
&lt;p&gt;&lt;strong&gt;D&lt;/strong&gt;&lt;strong&gt;onna Davis (4:35 PM.):&amp;nbsp;&lt;/strong&gt;&lt;/p&gt;
&lt;p&gt;Will the rooms be set up with computers and whiteboards?&lt;/p&gt;
&lt;p&gt;&lt;br&gt;&lt;/p&gt;
&lt;p&gt;&lt;strong&gt;V&lt;/strong&gt;&lt;strong&gt;iolet Menja (4:35 PM.):&amp;nbsp;&lt;/strong&gt;&amp;nbsp;&lt;/p&gt;
&lt;p&gt;Will stated, ll meet the instructors at the security desk and get them visitor passes.&lt;/p&gt;
&lt;p&gt;&lt;br&gt;&lt;/p&gt;
&lt;p&gt;&lt;strong&gt;Will Frankel (4:37 PM.):&lt;/strong&gt;&amp;nbsp;&lt;/p&gt;
&lt;p&gt;We&amp;#39;ll be using two lange conference rooms that will have everything the instructors need.&lt;/p&gt;
&lt;p&gt;&lt;br&gt;&lt;/p&gt;
&lt;p&gt;&lt;strong&gt;Violet Menja (4:38 PM.):&lt;/strong&gt;&amp;nbsp;&lt;/p&gt;
&lt;p&gt;The lab technicians will finish up their shifts just before 3:00, so they can go straight to their sessions. I&amp;#39;ll be around to help get everyone settled.&lt;/p&gt;
&lt;p&gt;&lt;br&gt;&lt;/p&gt;
&lt;p&gt;&lt;strong&gt;Donna Davis (4:41 P.M.):&amp;nbsp;&lt;/strong&gt;&lt;/p&gt;
&lt;p&gt;Execellent. The sessions end at 5:00, Will either of you be there? Do the instructors need to lock up?&lt;/p&gt;
&lt;p&gt;&lt;br&gt;&lt;/p&gt;
&lt;p&gt;&lt;strong&gt;Will Prankel (4:42 P.M.):&lt;/strong&gt;&lt;/p&gt;
&lt;p&gt;I&amp;#39;ll be there to lock up the rooms when they finish.&lt;/p&gt;
&lt;p&gt;&lt;br&gt;&lt;/p&gt;
&lt;p&gt;&lt;strong&gt;Donna Davis (4:43 P.M.):&amp;nbsp;&lt;/strong&gt;&lt;/p&gt;
&lt;p&gt;Good. That&amp;#39;s it, then.&lt;/p&gt;
&lt;p&gt;&lt;br&gt;&lt;/p&gt;
&lt;p&gt;&lt;strong&gt;Will Frankel (4:44 P.M,):&amp;nbsp;&lt;/strong&gt;&lt;/p&gt;
&lt;p&gt;I&amp;#39;m here until 5:30 if you need anything else this afternoon.&lt;/p&gt;</t>
  </si>
  <si>
    <t>Why did Mr. Frankel contact Ms. Davis?</t>
  </si>
  <si>
    <t>To propose a change to a schedule</t>
  </si>
  <si>
    <t>To request a security form</t>
  </si>
  <si>
    <t>To order laboratory supplies</t>
  </si>
  <si>
    <t>To confirm special arrangements.</t>
  </si>
  <si>
    <t xml:space="preserve">
When will Ms. Menja be at the security desk?</t>
  </si>
  <si>
    <t>At 2:30 p.m.</t>
  </si>
  <si>
    <t>At 3:00 p.m.</t>
  </si>
  <si>
    <t>At 5:00 p.m.</t>
  </si>
  <si>
    <t>At 5:30 p.m.</t>
  </si>
  <si>
    <t>What is indicated about the lab technicians?</t>
  </si>
  <si>
    <t>They have recently been hired.</t>
  </si>
  <si>
    <t>They will attend training sessions after work.</t>
  </si>
  <si>
    <t>They will have a break in the afternoon</t>
  </si>
  <si>
    <t>They have previously met Ms. Davis.</t>
  </si>
  <si>
    <t>At 4:43 p.m., what does Ms. Davis mean when she writes, "That's it, then"?</t>
  </si>
  <si>
    <t>She does not have any more questions.</t>
  </si>
  <si>
    <t>She does not think the doors should be locked.</t>
  </si>
  <si>
    <t>She believes that Mr. Frankel has a good idea.</t>
  </si>
  <si>
    <t>She has finished closing up the rooms.</t>
  </si>
  <si>
    <t>&lt;p&gt;&amp;nbsp;From Kira Takamatsu&lt;/p&gt;
&lt;p&gt;To: Eric Sutherland&lt;/p&gt;
&lt;p&gt;Subject: Meeting follow-up&lt;/p&gt;
&lt;p&gt;Date: March 8&lt;/p&gt;
&lt;p&gt;&lt;br&gt;&lt;/p&gt;
&lt;p&gt;Dear Eric,&lt;/p&gt;
&lt;p&gt;&lt;br&gt;&lt;/p&gt;
&lt;p&gt;Thank you for sharing your concerns about your workload. &lt;strong&gt;&amp;mdash; [1] &amp;mdash;&lt;/strong&gt;. We do our best to distribute projects so that employees can complete them during the regular workweek,&lt;strong&gt;&amp;nbsp;&amp;mdash; [2] &amp;mdash;&lt;/strong&gt;. Since we recently added book-cover design to your already full list of responsibilities, we have decided to assign an assistant to you, a new team member named Hugo Rynkowski, &lt;strong&gt;&amp;mdash; [3] &amp;mdash;&lt;/strong&gt;. You will oversee his work, including all poster, logo, and catalog layout projects.&lt;/p&gt;
&lt;p&gt;When Mr. Rynkowski arrives next Monday. you will need to share with him all of your clients&amp;#39; information, including general descriptions and specific requirements. You will be responsible for instructing him on our design software as well as all other systems that you are using.&lt;/p&gt;
&lt;p&gt;If you have any other concerns, please do not hesitate to share them with me. &lt;strong&gt;&amp;mdash; [4] &amp;mdash;&lt;/strong&gt;.&lt;/p&gt;
&lt;p&gt;Kind regards,&lt;/p&gt;
&lt;p&gt;&lt;br&gt;&lt;/p&gt;
&lt;p&gt;Kira Takamatsu&lt;/p&gt;
&lt;p&gt;&lt;br&gt;&lt;/p&gt;</t>
  </si>
  <si>
    <t>Who most likely is Mr. Sutherland?</t>
  </si>
  <si>
    <t>A computer programmer</t>
  </si>
  <si>
    <t>A graphic designer</t>
  </si>
  <si>
    <t>A company manager</t>
  </si>
  <si>
    <t>A writer</t>
  </si>
  <si>
    <t>What problem did Mr. Sutherland report?</t>
  </si>
  <si>
    <t>Inconvenient scheduling</t>
  </si>
  <si>
    <t>Outdated software</t>
  </si>
  <si>
    <t>Long commutes</t>
  </si>
  <si>
    <t>Too much work</t>
  </si>
  <si>
    <t>What is Mr. Sutherland asked to do next week?</t>
  </si>
  <si>
    <t>Prepare a report</t>
  </si>
  <si>
    <t>Meet a potential client</t>
  </si>
  <si>
    <t>Train a new employee</t>
  </si>
  <si>
    <t>Create a job description</t>
  </si>
  <si>
    <t>In which of the positions marked [1], [2], [3], and [4] does the following sentence best belong? "This new hire will support you in most of our tasks."</t>
  </si>
  <si>
    <t>&lt;p style="text-align: center;"&gt;&lt;strong&gt;&lt;span style="font-size: 20px;"&gt;Perth Daily Tribune&lt;/span&gt;&lt;/strong&gt;&lt;/p&gt;
&lt;p style="text-align: center;"&gt;&lt;strong&gt;&lt;span style="font-size: 20px;"&gt;Beneath the Bright Blue Sea&lt;/span&gt;&lt;/strong&gt;&lt;/p&gt;
&lt;p&gt;&lt;br&gt;&lt;/p&gt;
&lt;p&gt;(2 November)&amp;mdash;If you are looking for Sara Nannup, start by checking under the sea. That&amp;#39;s where she has captured all the images in her latest book of photography, Beneath the Bright Blue Sea.&lt;/p&gt;
&lt;p&gt;Ms. Nannup began taking pictures when her father gave her an easy-to-use instant camera for her fifth birthday. When she went to university, however, she put the camera down to pursue a career in print journalism.&lt;/p&gt;
&lt;p&gt;After she graduated, Ms. Nannup was hired as a staff writer by the Perth Daily Tribune and had little time for taking pictures. That changed when she attended an underwater photography workshop while on vacation in Bali, Indonesia. There her interest in photography was renewed, and she eventually left her job at the newspaper to devote herself to photography full-time.&lt;/p&gt;
&lt;p&gt;Although she started with a child&amp;#39;s instant camera, Ms. Nannup now works with advanced underwater cameras. To deal with wear and tear, she updates her equipment every few years. &amp;quot;Salt water and sand pose challenges for underwater photography equipment beyond those that an everyday camera would face,&amp;quot; she said.&lt;/p&gt;
&lt;p&gt;Afler years now of diving and taking pictures, she has yet to tire of her profession. &amp;quot;I still love being able to show people images of creatures and places that they have never seen,&amp;quot; says Ms. Nannup.&lt;/p&gt;
&lt;p&gt;Most of Ms. Nannup&amp;rsquo;s work, including her latest release, focuses on the ocean around Australia. In May, however, she will travel to Greece to photograph underwater ruins in the Mediterranean for her next book.&lt;/p&gt;
&lt;p&gt;Visit www.saranannup.com.au for more information on Ms. Nannup and her work&lt;/p&gt;
&lt;p&gt;&lt;br&gt;&lt;/p&gt;
&lt;p&gt;&amp;nbsp;&lt;/p&gt;
&lt;p&gt;&lt;br&gt;&lt;/p&gt;</t>
  </si>
  <si>
    <t>What is the purpose of the article?</t>
  </si>
  <si>
    <t>To profile a former newspaper employee</t>
  </si>
  <si>
    <t>To offer photography advice</t>
  </si>
  <si>
    <t>To promote an online newspaper column</t>
  </si>
  <si>
    <t>To advertise a photography exhibition</t>
  </si>
  <si>
    <t>What inspired Ms. Nannup to take underwater photographs?</t>
  </si>
  <si>
    <t>Advice from her father</t>
  </si>
  <si>
    <t>A job in Indonesia</t>
  </si>
  <si>
    <t>A special workshop</t>
  </si>
  <si>
    <t>A journalism class</t>
  </si>
  <si>
    <t>The word “pose” in paragraph 4, line 6, is closest in meaning to</t>
  </si>
  <si>
    <t>mdel</t>
  </si>
  <si>
    <t>check</t>
  </si>
  <si>
    <t>ask</t>
  </si>
  <si>
    <t>present</t>
  </si>
  <si>
    <t>What is indicated about Ms. Nannup?</t>
  </si>
  <si>
    <t>She is an experienced diver.</t>
  </si>
  <si>
    <t>She will soon publish her first book.</t>
  </si>
  <si>
    <t>She has taken photographs in Greece.</t>
  </si>
  <si>
    <t>She has used the same camera for many years.</t>
  </si>
  <si>
    <t>&lt;p style="text-align: center;"&gt;&lt;strong&gt;&lt;span style="font-size: 20px;"&gt;WESTWOOD Properties, INC.&lt;/span&gt;&lt;/strong&gt;&lt;/p&gt;
&lt;p style="text-align: center;"&gt;&lt;strong&gt;&lt;span style="font-size: 20px;"&gt;&lt;em&gt;Residential Communities&lt;/em&gt;&lt;/span&gt;&lt;/strong&gt;&lt;/p&gt;
&lt;p&gt;&lt;br&gt;&lt;/p&gt;
&lt;p&gt;Westwood Properties, Inc. (WPI), has two residential apartment communities in the city of Kentville.&lt;/p&gt;
&lt;p&gt;&lt;br&gt;&lt;/p&gt;
&lt;p&gt;&lt;strong&gt;HILLSIDE MANOR&lt;/strong&gt;&lt;/p&gt;
&lt;p&gt;&lt;strong&gt;222 Jackson Rd.&lt;/strong&gt;&lt;/p&gt;
&lt;p&gt;&lt;u&gt;Features:&lt;/u&gt;&lt;/p&gt;
&lt;p&gt;+2. and 3-bedroom units with washer and dryer&lt;/p&gt;
&lt;p&gt;+ Swimming pool plus basketball and tennis courts&lt;/p&gt;
&lt;p&gt;+ Children&amp;#39;s park nearby&lt;/p&gt;
&lt;p&gt;+ Top-rated schools in the area&lt;/p&gt;
&lt;p&gt;+ Five minutes from the business district&lt;/p&gt;
&lt;p&gt;+ Petriendly environment&lt;/p&gt;
&lt;p&gt;&lt;br&gt;&lt;/p&gt;
&lt;p&gt;&lt;strong&gt;LAKEVIEW OAKS&lt;/strong&gt;&lt;/p&gt;
&lt;p&gt;&lt;strong&gt;119 E. Corfu St.&lt;/strong&gt;&lt;/p&gt;
&lt;p&gt;&lt;u&gt;Features:&lt;/u&gt;&lt;/p&gt;
&lt;p&gt;*1-bedroom units with large kitchens and baths&lt;/p&gt;
&lt;p&gt;+ Hardwood floors&lt;/p&gt;
&lt;p&gt;* Community laundry room on each floor&lt;/p&gt;
&lt;p&gt;+ Fitness center and outdoor swimming pool&lt;/p&gt;
&lt;p&gt;+ Ten minutes from business district&lt;/p&gt;
&lt;p&gt;+ Access to multiple bus lines right outside your door&lt;/p&gt;
&lt;p&gt;+ Pet-triendly environment&lt;/p&gt;
&lt;p&gt;&lt;br&gt;&lt;/p&gt;
&lt;p&gt;Visit our Web site at www.westwoodproperties.com to view floor plans or to schedule a personal tour. Sales agents are available at our offices to answer your questions Monday through Friday from 9:00 am to 5:00 Pm. and on Saturday and Sunday from 12:00 noon to 5:00 P.M.&lt;/p&gt;
&lt;p&gt;&lt;br&gt;&lt;/p&gt;
&lt;p&gt;------------------------------------------------------&lt;/p&gt;
&lt;p&gt;&lt;br&gt;&lt;/p&gt;
&lt;p style="text-align: center;"&gt;&lt;strong&gt;&lt;span style="font-size: 20px;"&gt;WPI Announces Expansion&lt;/span&gt;&lt;/strong&gt;&lt;/p&gt;
&lt;p&gt;&lt;br&gt;&lt;/p&gt;
&lt;p&gt;KENTVILLE (March 16)&amp;mdash;Westwood Properties, Inc. (WPI), in partnership with the Kentville city government, will be constructing its third residential development in Kentville. The new development, Green Valley Court, will consist of 150 freestanding homes.&amp;nbsp;&lt;/p&gt;
&lt;p&gt;Work will begin in April and is expected to be completed in eighteen months. WPI will bear 60 percent of the costs, while the remainder will be borne by the city government.&lt;/p&gt;
&lt;p&gt;WPI has built a reputation for pro comfortable living at affordable prices. Its current residential developments, Hillside Manor and Lakeview Oaks, were built five years ago and are much in demand, with long waiting lists.&lt;/p&gt;
&lt;p&gt;According to Helen Hart, a marketing executive for WPI, Green Valley Court will be located twenty minutes from the ict. Ms. Hart went on to say that &amp;quot;Green Valley Court will be ideal for retirees and those longing for some rest and relaxation after a hard day&amp;#39;s work.&amp;quot;&lt;/p&gt;</t>
  </si>
  <si>
    <t>What is stated about Westwood Properties, Inc.?</t>
  </si>
  <si>
    <t>Its offices are open daily.</t>
  </si>
  <si>
    <t>It lists available units online.</t>
  </si>
  <si>
    <t>It offers hourly personal tours.</t>
  </si>
  <si>
    <t>Its headquarters are located in Kentville.</t>
  </si>
  <si>
    <t>What is NOT listed as a feature of the units at Lakeview Oaks?</t>
  </si>
  <si>
    <t>Recreational facilities</t>
  </si>
  <si>
    <t>Laundry facilities</t>
  </si>
  <si>
    <t>Covered parking</t>
  </si>
  <si>
    <t>Hardwood flooring</t>
  </si>
  <si>
    <t>What does the article suggest about the Units at Hillside Manor and Lakeview Oaks?</t>
  </si>
  <si>
    <t>They were built in eighteen months.</t>
  </si>
  <si>
    <t>They were completed in April</t>
  </si>
  <si>
    <t>Many people find them expensive.</t>
  </si>
  <si>
    <t>Many people want to live in them.</t>
  </si>
  <si>
    <t>What does the article mention about Green Valley Court?</t>
  </si>
  <si>
    <t>It will contain two apartment buildings</t>
  </si>
  <si>
    <t>It will be managed by Ms. Hart</t>
  </si>
  <si>
    <t>Its construction costs will be partly paid for by the government.</t>
  </si>
  <si>
    <t>It is restricted to people who have retired.</t>
  </si>
  <si>
    <t>How will Green Valley Court differ from the other two developments?</t>
  </si>
  <si>
    <t>It will allow residents to have pets.</t>
  </si>
  <si>
    <t>It will be farther from the business district.</t>
  </si>
  <si>
    <t>It will include special features for elderly residents.</t>
  </si>
  <si>
    <t>It will allow people to buy homes as well as rent them.</t>
  </si>
  <si>
    <t>&lt;p&gt;To: Dennis Maki J&lt;/p&gt;
&lt;p&gt;From: Nigetia Smith&lt;/p&gt;
&lt;p&gt;Date: Thursday, November 8, 2:15 PM.&lt;/p&gt;
&lt;p&gt;Subject: Udate&lt;/p&gt;
&lt;p&gt;&lt;br&gt;&lt;/p&gt;
&lt;p&gt;Dennis&lt;/p&gt;
&lt;p&gt;&lt;br&gt;&lt;/p&gt;
&lt;p&gt;The heads of accounting and sales have chosen the finalists for the job openings in their departments here at Plumsted Aynes. Susan Tsai would like to invite Marco Garcia and Danielle Jenkins to return for second interviews for the accounting position, and Rajesh Kapoor wants to invite Melanie Yu for a second interview for the medical sales position.&lt;/p&gt;
&lt;p&gt;I would like you to call the finalists, schedule interviews with them, and then make lunch &amp;nbsp;arrangements accordingly. &amp;nbsp;Keep in mind that Susan will be out of the office next week for a conference.&lt;/p&gt;
&lt;p&gt;Thank you for your assistance with this search so far, I&amp;#39;m especially grateful that you were able to work on a short deadline when I asked you to set up the initial interviews.&amp;nbsp;&lt;/p&gt;
&lt;p&gt;&lt;br&gt;&lt;/p&gt;
&lt;p&gt;Regards,&lt;/p&gt;
&lt;p&gt;&lt;br&gt;&lt;/p&gt;
&lt;p&gt;Nigella Smith&lt;/p&gt;
&lt;p&gt;Human Resources Director&lt;/p&gt;
&lt;p&gt;&lt;br&gt;&lt;/p&gt;
&lt;p&gt;------------------------------------------------------&lt;/p&gt;
&lt;p&gt;&lt;br&gt;&lt;/p&gt;
&lt;p&gt;To: Nigetla Smith&lt;/p&gt;
&lt;p&gt;From: Dennis Maki&lt;/p&gt;
&lt;p&gt;Date: Thursday, November 8 3:52 PM.&lt;/p&gt;
&lt;p&gt;Subject: RE: Update&lt;/p&gt;
&lt;p&gt;&lt;br&gt;&lt;/p&gt;
&lt;p&gt;Nigella:&lt;/p&gt;
&lt;p&gt;&lt;br&gt;&lt;/p&gt;
&lt;p&gt;I called the three finalists. As it turns out, this afternoon Melanie Yu accepted a job offer with another pharmaceutical firm&amp;mdash;our competitor Granguist. | informed Rajesh about this development and he said he hopes to find a suitable replacement.&lt;/p&gt;
&lt;p&gt;I have confirmed an interview for Mr. Garcia on Tuesday, November 20. 1 also made arrangements with our regular catering company for lunch here. Unfortunately, Ms. Jenkins was recently hospitalized, so I&amp;#39;m leaving any further decision about her interview with you. &amp;nbsp;&lt;/p&gt;
&lt;p&gt;&lt;br&gt;&lt;/p&gt;
&lt;p&gt;Dennis Maki&lt;/p&gt;
&lt;p&gt;Administrative Associate&lt;/p&gt;</t>
  </si>
  <si>
    <t>What is one purpose of the first e-mail?</t>
  </si>
  <si>
    <t>To announce a job opening</t>
  </si>
  <si>
    <t>To make an offer to a job applicant</t>
  </si>
  <si>
    <t>To request that applicants be contacted</t>
  </si>
  <si>
    <t>To check a job candidate's references</t>
  </si>
  <si>
    <t>What type of company most likely is Plumsted Aynes?</t>
  </si>
  <si>
    <t>A pharmaceutical company</t>
  </si>
  <si>
    <t>What is suggested about Ms. Jenkins?</t>
  </si>
  <si>
    <t>She has visited Plumsted Aynes before.</t>
  </si>
  <si>
    <t>She will be interviewed by Ms. Smith.</t>
  </si>
  <si>
    <t>She previously worked for Granquist.</t>
  </si>
  <si>
    <t>She is interested in a sales position.</t>
  </si>
  <si>
    <t>What will Mr. Kapoor most likely do?</t>
  </si>
  <si>
    <t>Meet with Mr. Garcia</t>
  </si>
  <si>
    <t>Make reservations at a restaurant</t>
  </si>
  <si>
    <t>Select a new candidate to interview</t>
  </si>
  <si>
    <t>What was Mr. Maki NOT able to do?</t>
  </si>
  <si>
    <t>Order food to be delivered</t>
  </si>
  <si>
    <t>Schedule all the appointments within a given time frame</t>
  </si>
  <si>
    <t>Have a conversation with Ms. Yu</t>
  </si>
  <si>
    <t>Assist Ms. Smith with setting up the initial interviews</t>
  </si>
  <si>
    <t>&lt;p&gt;KELOWNA (2 June)&amp;mdash;A new enterprise is revolutionizing mealtime in Kelowna. Fine Fresh Foods is a meal-delivery service that was founded one year ago by Kathryn Mishra The service allows users to 20 online and browse hundreds of recipes. They select the recipes they like and have the ingredients, with cooking instructions, shipped to them on a weekly basis.&lt;/p&gt;
&lt;p&gt;Ms. Mishra first thought of the idk when she observed her friends&amp;rsquo; hectic lives. &amp;quot;My friends were too busy to plan. shop, and cook for themselves,&amp;quot; she explained. &amp;quot;Most nights they would go to a restaurant and get takeout food. Some wanted to cook at home in their kitchens but didn&amp;#39;t feel confident in their abilities.&amp;quot;&lt;/p&gt;
&lt;p&gt;Ms. Mishra has found a way to streamline the whole process. Fine Fresh Foods works with local_suppliers&amp;mdash;often small farms&amp;mdash;that are required to be organic. The focus on working with local partners, as well as the convenience and reasonable price of the service, has made the business extremely popular, At the moment, Fine Fresh Foods delivers only within Kelowna, but expansion to other areas is planned in the coming year.&lt;/p&gt;
&lt;p&gt;&lt;br&gt;&lt;/p&gt;
&lt;p&gt;------------------------------------------------------&lt;/p&gt;
&lt;p&gt;&lt;br&gt;&lt;/p&gt;
&lt;p&gt;http:/www.penningtonfarm.ca&lt;/p&gt;
&lt;p&gt;&amp;nbsp;&lt;/p&gt;
&lt;p&gt;Pennington Farm is teaming up with Fine Fresh Foods! Since our founding over 30 years ago, we have always procluced high-quality fruits and vegetables. We look forward to helping Fine Fresh Foods in its mission to provide delicious culinary creations sourced from local farms like ours, Pennington Farm&amp;#39;s fruits and vegetables can also be purchased at our farm stand seven days a week from 9:00 A.M. until 2:00 P.M. In addition, we sell our produce at the Hardy Street Farmers Market each Saturday morning and at Russell&amp;#39;s Grocery Store throughout the week.&lt;/p&gt;
&lt;p&gt;&lt;br&gt;&lt;/p&gt;
&lt;p&gt;------------------------------------------------------&lt;/p&gt;
&lt;p&gt;&lt;br&gt;&lt;/p&gt;
&lt;p&gt;http:/www finefreshfoods.ca/orderform&amp;nbsp;&lt;/p&gt;
&lt;p&gt;&lt;br&gt;&lt;/p&gt;
&lt;p&gt;&amp;nbsp;&lt;/p&gt;
&lt;p&gt;&lt;strong&gt;&lt;span style="font-size: 24px;"&gt;Fine Fresh Foods&lt;/span&gt;&lt;/strong&gt;&lt;/p&gt;
&lt;p&gt;&lt;strong&gt;Order Form&lt;/strong&gt;&lt;/p&gt;
&lt;p&gt;&lt;br&gt;&lt;/p&gt;
&lt;p&gt;&lt;strong&gt;Name:&lt;/strong&gt; Darren Soun&lt;/p&gt;
&lt;p&gt;&lt;strong&gt;E-mail:&lt;/strong&gt; dsoun@emall.ca&lt;/p&gt;
&lt;p&gt;&lt;strong&gt;Phone:&lt;/strong&gt; 250-555-0193&lt;/p&gt;
&lt;p&gt;&lt;strong&gt;Selected Recipes:&amp;nbsp; &amp;nbsp; &amp;nbsp; &amp;nbsp; &amp;nbsp; &amp;nbsp; &amp;nbsp;#&lt;/strong&gt;11&amp;mdash;Stir-fried chicken and vegetables (serves four)&lt;/p&gt;
&lt;p&gt;&amp;nbsp; &amp;nbsp; &amp;nbsp; &amp;nbsp; &amp;nbsp; &amp;nbsp; &amp;nbsp; &amp;nbsp; &amp;nbsp; &amp;nbsp; &amp;nbsp; &amp;nbsp; &amp;nbsp; &amp;nbsp; &amp;nbsp; &amp;nbsp; &amp;nbsp; &amp;nbsp; &amp;nbsp; &amp;nbsp; &amp;nbsp; #32&amp;mdash;Pork tencerloin with asparagus (serves four)&lt;/p&gt;
&lt;p&gt;&amp;nbsp; &amp;nbsp; &amp;nbsp; &amp;nbsp; &amp;nbsp; &amp;nbsp; &amp;nbsp; &amp;nbsp; &amp;nbsp; &amp;nbsp; &amp;nbsp; &amp;nbsp; &amp;nbsp; &amp;nbsp; &amp;nbsp; &amp;nbsp; &amp;nbsp; &amp;nbsp; &amp;nbsp; &amp;nbsp; &amp;nbsp; #6 Vegetable barley soup (serves two)&lt;/p&gt;
&lt;p&gt;&lt;strong&gt;Total: &amp;nbsp; &amp;nbsp; &amp;nbsp; &amp;nbsp; &amp;nbsp; &amp;nbsp; &amp;nbsp; &amp;nbsp; &amp;nbsp; &amp;nbsp; &amp;nbsp; &amp;nbsp; &amp;nbsp; &amp;nbsp; &amp;nbsp;&amp;nbsp;&lt;/strong&gt;&amp;nbsp;$50.00 (Charged to credit card endingiin 4873)&lt;/p&gt;
&lt;p&gt;&lt;strong&gt;Delivery Day and Time:&lt;/strong&gt; Tuesday, 13 June, at 6:00 P.M.&lt;/p&gt;</t>
  </si>
  <si>
    <t>What is the article mainly about?</t>
  </si>
  <si>
    <t>How a food-service company got started</t>
  </si>
  <si>
    <t>What recipes a cooking class will cover</t>
  </si>
  <si>
    <t>Why a local restaurant is popular</t>
  </si>
  <si>
    <t>Where to buy inexpensive kitchen equipment</t>
  </si>
  <si>
    <t>According to the article, what is one reason customers like Fine Fresh Foods?</t>
  </si>
  <si>
    <t>Its hours are convenient.</t>
  </si>
  <si>
    <t>Its prices are affordable.</t>
  </si>
  <si>
    <t>It has several locations.</t>
  </si>
  <si>
    <t>It offers free delivery.</t>
  </si>
  <si>
    <t xml:space="preserve">
What is announced on the Pennington Farm Web page?</t>
  </si>
  <si>
    <t>A job opportunity</t>
  </si>
  <si>
    <t>An upcoming sale</t>
  </si>
  <si>
    <t>A business partnership</t>
  </si>
  <si>
    <t>An anniversary celebration</t>
  </si>
  <si>
    <t>What most likely is true about Pennington Farm?</t>
  </si>
  <si>
    <t>It is a family-run business.</t>
  </si>
  <si>
    <t>It recently opened a second farm stand.</t>
  </si>
  <si>
    <t>It selis exclusively to Russell's Grocery Store.</t>
  </si>
  <si>
    <t>It is an organic farm.</t>
  </si>
  <si>
    <t>What is suggested about Mr. Soun?</t>
  </si>
  <si>
    <t>He does not eat meat.</t>
  </si>
  <si>
    <t>He lives in Kelowna.</t>
  </si>
  <si>
    <t>He is having a dinner party on June 12.</t>
  </si>
  <si>
    <t>He is one of Ms. Mishra's friends.</t>
  </si>
  <si>
    <t>&lt;p&gt;To: Kate Millerson&lt;/p&gt;
&lt;p&gt;From: Daniel Friedman&lt;/p&gt;
&lt;p&gt;Date: January 25&lt;/p&gt;
&lt;p&gt;Subject: Upcoming focus group&lt;/p&gt;
&lt;p&gt;&lt;br&gt;&lt;/p&gt;
&lt;p&gt;Hi, Kate,&lt;/p&gt;
&lt;p&gt;&lt;br&gt;&lt;/p&gt;
&lt;p&gt;The next focus group to test the new fruit-flavored beverage ideas will be held on February 1 in the Greenville office. Mari Kobayashi will be leading it.&lt;/p&gt;
&lt;p&gt;Please design a questionnaire to collect the group&amp;#39;s feedback using the one you created last month as a template and send it over to Mari. After the focus group takes place, please tally the results in the form of a chart, 1 need to incorporate this information into my monthly report to the chief marketing officer.&lt;/p&gt;
&lt;p&gt;Thanks,&lt;/p&gt;
&lt;p&gt;&lt;br&gt;&lt;/p&gt;
&lt;p&gt;Daniel&lt;/p&gt;
&lt;p&gt;&lt;br&gt;&lt;/p&gt;
&lt;p&gt;------------------------------------------------------&lt;/p&gt;
&lt;p&gt;&lt;br&gt;&lt;/p&gt;
&lt;p&gt;To: Daniel Friedman&lt;/p&gt;
&lt;p&gt;From: Kate Millerson&lt;/p&gt;
&lt;p&gt;Dae: February 3&lt;/p&gt;
&lt;p&gt;Subject: Results of Green ville focus group&lt;/p&gt;
&lt;p&gt;Attchment Grenville Results&amp;nbsp;&lt;/p&gt;
&lt;p&gt;&lt;br&gt;&lt;/p&gt;
&lt;p&gt;Hi, Daniel,&lt;/p&gt;
&lt;p&gt;&lt;br&gt;&lt;/p&gt;
&lt;p&gt;According to Mari Kobayashi, 25 of the 30 registered participants for Greenville took the taste test and completed the questionnaire. The results are mostly in fine with the results from last months focus group. However, Mari did note that the Greenville group&amp;#39;s most popular flavor was unexpected.&lt;/p&gt;
&lt;p&gt;Per your request, the tabulated results are attached. Please let me know if you will need additional information for your report to Ms. Acosta or if she wants to see the comments on the questionnaires.&lt;/p&gt;
&lt;p&gt;&lt;br&gt;&lt;/p&gt;
&lt;p&gt;Kate&lt;/p&gt;
&lt;p&gt;&lt;br&gt;&lt;/p&gt;
&lt;p&gt;------------------------------------------------------&lt;/p&gt;
&lt;p&gt;&lt;br&gt;&lt;/p&gt;
&lt;p style="text-align: center;"&gt;&lt;strong&gt;&lt;span style="font-size: 24px;"&gt;Greenvitte Focus Group&lt;/span&gt;&lt;/strong&gt;&lt;/p&gt;
&lt;p style="text-align: center;"&gt;&lt;strong&gt;February 1&lt;/strong&gt;&lt;/p&gt;
&lt;p style="text-align: center;"&gt;(Numbers indicate how many participants preferred each option.)&lt;/p&gt;
&lt;table style="width: 100%;"&gt;
    &lt;tbody&gt;
        &lt;tr&gt;
            &lt;td style="width: 33.3333%;"&gt;Type of drink:&lt;/td&gt;
            &lt;td style="width: 33.077%;"&gt;Carbonated&lt;br&gt;(8)&lt;/td&gt;
            &lt;td style="width: 33.3333%;"&gt;Noncarbonated&lt;br&gt;(17)&lt;/td&gt;
        &lt;/tr&gt;
        &lt;tr&gt;
            &lt;td style="width: 33.3333%;"&gt;HIghest price willing to pay&lt;/td&gt;
            &lt;td style="width: 33.077%;"&gt;$1.25 &amp;nbsp; &amp;nbsp; &amp;nbsp; &amp;nbsp; &amp;nbsp; &amp;nbsp; &amp;nbsp; &amp;nbsp; &amp;nbsp; &amp;nbsp; &amp;nbsp; &amp;nbsp; &amp;nbsp; $1.50&lt;br&gt;(5) &amp;nbsp; &amp;nbsp; &amp;nbsp; &amp;nbsp; &amp;nbsp; &amp;nbsp; &amp;nbsp; &amp;nbsp; &amp;nbsp; &amp;nbsp; &amp;nbsp; &amp;nbsp; &amp;nbsp; &amp;nbsp; &amp;nbsp; &amp;nbsp; &amp;nbsp;(2)&lt;/td&gt;
            &lt;td style="width: 33.3333%;"&gt;$2.00 &amp;nbsp; &amp;nbsp; &amp;nbsp; &amp;nbsp; &amp;nbsp; &amp;nbsp; &amp;nbsp; &amp;nbsp; &amp;nbsp; &amp;nbsp; &amp;nbsp; &amp;nbsp; &amp;nbsp; &amp;nbsp; &amp;nbsp; $2.50&lt;br&gt;(5)&amp;nbsp; &amp;nbsp; &amp;nbsp; &amp;nbsp; &amp;nbsp; &amp;nbsp; &amp;nbsp; &amp;nbsp; &amp;nbsp; &amp;nbsp; &amp;nbsp; &amp;nbsp; &amp;nbsp; &amp;nbsp; &amp;nbsp; &amp;nbsp; &amp;nbsp; &amp;nbsp; (3)&lt;/td&gt;
        &lt;/tr&gt;
        &lt;tr&gt;
            &lt;td style="width: 33.3333%;"&gt;Flavor:&lt;/td&gt;
            &lt;td style="width: 33.077%;"&gt;Chery &amp;nbsp; &amp;nbsp; &amp;nbsp; &amp;nbsp; &amp;nbsp; &amp;nbsp; &amp;nbsp; &amp;nbsp; &amp;nbsp; &amp;nbsp; &amp;nbsp; &amp;nbsp; &amp;nbsp;Lemon&lt;br&gt;(2) &amp;nbsp; &amp;nbsp; &amp;nbsp; &amp;nbsp; &amp;nbsp; &amp;nbsp; &amp;nbsp; &amp;nbsp; &amp;nbsp; &amp;nbsp; &amp;nbsp; &amp;nbsp; &amp;nbsp; &amp;nbsp; &amp;nbsp; &amp;nbsp; &amp;nbsp;(7)&lt;/td&gt;
            &lt;td style="width: 33.3333%;"&gt;Lime&amp;nbsp; &amp;nbsp; &amp;nbsp; &amp;nbsp; &amp;nbsp; &amp;nbsp; &amp;nbsp; &amp;nbsp; &amp;nbsp; &amp;nbsp; &amp;nbsp; &amp;nbsp; &amp;nbsp; &amp;nbsp; &amp;nbsp; &amp;nbsp; Orange&lt;br&gt;(13)&amp;nbsp; &amp;nbsp; &amp;nbsp; &amp;nbsp; &amp;nbsp; &amp;nbsp; &amp;nbsp; &amp;nbsp; &amp;nbsp; &amp;nbsp; &amp;nbsp; &amp;nbsp; &amp;nbsp; &amp;nbsp; &amp;nbsp; &amp;nbsp; &amp;nbsp; &amp;nbsp;(3)&lt;/td&gt;
        &lt;/tr&gt;
    &lt;/tbody&gt;
&lt;/table&gt;
&lt;p&gt;&lt;br&gt;&lt;/p&gt;</t>
  </si>
  <si>
    <t>In the first e-mail, what is indicated about Ms. Millerson?</t>
  </si>
  <si>
    <t>She has designed questionnaires before.</t>
  </si>
  <si>
    <t>She will lead a focus group on February 1.</t>
  </si>
  <si>
    <t>She will interview Ms. Kobayashi.</t>
  </si>
  <si>
    <t>She has been transferred to the Greenville office.</t>
  </si>
  <si>
    <t>What does Mr. Friedman say he will do with Ms. Millerson's data?</t>
  </si>
  <si>
    <t>Distribute it to his staff</t>
  </si>
  <si>
    <t>Show it to a new client</t>
  </si>
  <si>
    <t>Include it in a report</t>
  </si>
  <si>
    <t>Write an article based on it</t>
  </si>
  <si>
    <t>Who most likely is Ms. Acosta?</t>
  </si>
  <si>
    <t>The director of Human Resources</t>
  </si>
  <si>
    <t>The chief marketing officer</t>
  </si>
  <si>
    <t>A focus group leader</t>
  </si>
  <si>
    <t>An information technology expert</t>
  </si>
  <si>
    <t>What does Ms. Millerson suggest about the Greenville focus group?</t>
  </si>
  <si>
    <t>Some people arrived late.</t>
  </si>
  <si>
    <t>The group will meet again soon.</t>
  </si>
  <si>
    <t>Each attendee received a payment.</t>
  </si>
  <si>
    <t>There were fewer participants than expected.</t>
  </si>
  <si>
    <t>Which flavor preference surprised Ms. Kobayashi?</t>
  </si>
  <si>
    <t>Cherry</t>
  </si>
  <si>
    <t>Lime</t>
  </si>
  <si>
    <t>Orange</t>
  </si>
  <si>
    <t>&lt;p&gt;&amp;nbsp;http:/Awww.zabokahaiti.ht&amp;nbsp;&lt;/p&gt;
&lt;p&gt;&lt;br&gt;&lt;/p&gt;
&lt;p style="text-align: center;"&gt;&lt;strong&gt;&lt;span style="font-size: 20px;"&gt;Zaboka Guesthouse&lt;/span&gt;&lt;/strong&gt;&lt;/p&gt;
&lt;p style="text-align: center;"&gt;&lt;strong&gt;&lt;span style="font-size: 20px;"&gt;99 rue Hibbert, P&amp;eacute;tion-Ville, Haiti&lt;/span&gt;&lt;/strong&gt;&lt;/p&gt;
&lt;p&gt;&lt;br&gt;&lt;/p&gt;
&lt;p&gt;The Zaboka Guesthouse, situated in the hills above Haiti&amp;#39;s capital city of Port-au-Prince, occupies the top four floors of a gorgeous building in a historic district. Our guesthouse is centrally located and just a short walk to markets, restaurants, art galleries, and nightclubs.&lt;/p&gt;
&lt;p&gt;&lt;strong&gt;Details:&lt;/strong&gt;&lt;/p&gt;
&lt;p&gt;+ Amenities include wireless Internet, kitchen facilities, and luggage storage.&lt;/p&gt;
&lt;p&gt;+ All guests are also entitled to a free Haitian-style breakfast including locally grown coffee.&lt;/p&gt;
&lt;p&gt;+ The room rate is $45 per night per guest ($15 is charged up front to secure each reservation; the remainder must be paid upon arrival).&lt;/p&gt;
&lt;p&gt;+ Check-in starts at 1:00 pat; checkout is no later than 11:30 A.M.&lt;/p&gt;
&lt;p&gt;+A minimum stay of two nights is required.&lt;/p&gt;
&lt;p&gt;+ Parties arriving after 7:00 rat. will be charged a late-night check fee of $5.00 per reservation.&lt;/p&gt;
&lt;p&gt;&lt;br&gt;&lt;/p&gt;
&lt;p&gt;------------------------------------------------------&lt;/p&gt;
&lt;p&gt;&lt;br&gt;&lt;/p&gt;
&lt;p&gt;http:/ww.travelfair.com&amp;nbsp;&lt;/p&gt;
&lt;p&gt;&lt;br&gt;&lt;/p&gt;
&lt;p&gt;&lt;strong&gt;P&amp;eacute;tion-Ville, Haiti: Zaboka Guesthouse&lt;/strong&gt;&lt;/p&gt;
&lt;p&gt;Posted by Wilford Gaines on October 7&lt;/p&gt;
&lt;p&gt;&lt;br&gt;&lt;/p&gt;
&lt;p&gt;I stayed at the Zaboka Guesthouse for three nights in April. There are several other hotels in the area, but in my view, this is certainly the nicest option within the price range. The lively courtyard and huge communal kitchen both present a great environment for meeting other guests. That was without a doubt my favorite aspect. If you plan to arrive in the evening, make sure you get the code to enter into the electronic keypad at the door, as the street level entrance is locked after 7 p.as. This isn&amp;#39;t something I was made aware of, so I had to wait a short while to be let in. Other than that, I really enjoyed my stay!&lt;/p&gt;
&lt;p&gt;&lt;br&gt;&lt;/p&gt;
&lt;p&gt;------------------------------------------------------&lt;/p&gt;
&lt;p&gt;&lt;br&gt;&lt;/p&gt;
&lt;p&gt;http:/www.zabokahaiti.ht/receiptt167642&amp;nbsp;&lt;/p&gt;
&lt;p&gt;&lt;br&gt;&lt;/p&gt;
&lt;p&gt;Thank you for your reservation! Please print a copy of these details for your records.&lt;/p&gt;
&lt;p&gt;&lt;strong&gt;Guest Name:&lt;/strong&gt; Melinda Le&lt;/p&gt;
&lt;p&gt;&lt;strong&gt;Number of Guests:&lt;/strong&gt;&amp;nbsp;1&lt;/p&gt;
&lt;p&gt;&lt;strong&gt;Booking Reference Number:&lt;/strong&gt; 167642&lt;/p&gt;
&lt;p&gt;&lt;strong&gt;Date and Time of Check-in:&lt;/strong&gt; 2 June at 8:00 Pm.&lt;/p&gt;
&lt;p&gt;&lt;strong&gt;Date and Time of Checkout:&lt;/strong&gt; 3 June at 11:00 Am.&lt;/p&gt;
&lt;p&gt;&lt;strong&gt;Amount Paid: &lt;/strong&gt;$15.00 deposit&lt;/p&gt;
&lt;p&gt;&amp;nbsp; &amp;nbsp; &amp;nbsp; &amp;nbsp; &amp;nbsp; &amp;nbsp; &amp;nbsp; &amp;nbsp; &amp;nbsp; &amp;nbsp; &amp;nbsp; &amp;nbsp; &amp;nbsp;+ $5.00 late-night check-in fee&lt;/p&gt;
&lt;p&gt;&amp;nbsp; &amp;nbsp; &amp;nbsp; &amp;nbsp; &amp;nbsp; &amp;nbsp; &amp;nbsp; &amp;nbsp; &amp;nbsp; &amp;nbsp; &amp;nbsp; &amp;nbsp; &amp;nbsp;= $20.00 total paid via card ending in -8990&lt;/p&gt;
&lt;p&gt;&lt;strong&gt;Amount Due on Arrival:&amp;nbsp;&lt;/strong&gt;$30.00&lt;/p&gt;
&lt;p&gt;&lt;strong&gt;Total:&lt;/strong&gt;&amp;nbsp;$50.00&lt;/p&gt;
&lt;p&gt;Send a message to reception@ zabokahaiti.ht or call + 509 2555 0161 if you have any questions prior to your arrival. We look forward to hosting you!&lt;/p&gt;</t>
  </si>
  <si>
    <t>Where is the Zaboka Guesthouse located?</t>
  </si>
  <si>
    <t>Next to a history museum</t>
  </si>
  <si>
    <t>Near an urban transit center</t>
  </si>
  <si>
    <t>In an old area of the town</t>
  </si>
  <si>
    <t>In a new residential area</t>
  </si>
  <si>
    <t>What does the Web site mention about the Zaboka Guesthouse?</t>
  </si>
  <si>
    <t>It provides a complimentary breakfast.</t>
  </si>
  <si>
    <t>It can be reserved for special evening events.</t>
  </si>
  <si>
    <t>It offers tours to local attractions.</t>
  </si>
  <si>
    <t>It requires full payment in advance.</t>
  </si>
  <si>
    <t>What did Mr. Gaines like most about the Zaboka Guesthouse?</t>
  </si>
  <si>
    <t>Its friendly staft</t>
  </si>
  <si>
    <t>Its spacious rooms</t>
  </si>
  <si>
    <t>Its social atmosphere</t>
  </si>
  <si>
    <t>Its attractive architecture</t>
  </si>
  <si>
    <t>How did the Zaboka Guesthouse make an exception for Ms. Le?</t>
  </si>
  <si>
    <t>By extending her checkout time</t>
  </si>
  <si>
    <t>By waiving a nighttime check-in fee</t>
  </si>
  <si>
    <t>By charging a lower price for her room</t>
  </si>
  <si>
    <t>By allowing her to stay only one night</t>
  </si>
  <si>
    <t>What is suggested about Ms. Le?</t>
  </si>
  <si>
    <t>She made her reservation over the phone.</t>
  </si>
  <si>
    <t>She will need a code to enter the guesthouse.</t>
  </si>
  <si>
    <t>She will be traveling with extra luggage.</t>
  </si>
  <si>
    <t>She requested a room that overlooks the courtyard.</t>
  </si>
  <si>
    <t>Test 4</t>
  </si>
  <si>
    <t>&lt;p style="text-align: center;"&gt;&lt;strong&gt;STAR DESIGNS&lt;/strong&gt;&lt;/p&gt;
&lt;p&gt;Dear Customers:&lt;/p&gt;
&lt;p&gt;&lt;br&gt;&lt;/p&gt;
&lt;p&gt;For many years, we at Star Designs have strived to offer quality apparel at competitive prices. Unfortunately, as a quick glance at our online store shows, we have been forced to increase our prices recently. Every effort has been made to avoid this, but because of the growing costs of cotton and most fabrics that we use to sew our colorful shirts and formal wear, we could no longer afford to maintain our prices. However, we will continue to provide the excellent quality and customer-oriented approach that you have come to appreciate with Star Designs.&lt;/p&gt;
&lt;p&gt;Thank you for your understanding and your continued loyalty!&lt;/p&gt;</t>
  </si>
  <si>
    <t>What does Star Designs produce?</t>
  </si>
  <si>
    <t>Software</t>
  </si>
  <si>
    <t>Cosmetics</t>
  </si>
  <si>
    <t>What is being announced?</t>
  </si>
  <si>
    <t>An expanded product line</t>
  </si>
  <si>
    <t>A change in prices</t>
  </si>
  <si>
    <t>An upgraded online store</t>
  </si>
  <si>
    <t>&lt;p style="text-align: center;"&gt;&lt;strong&gt;&lt;span style="font-size: 24px;"&gt;Acadetech&lt;/span&gt;&lt;/strong&gt;&lt;/p&gt;
&lt;p style="text-align: center;"&gt;&lt;strong&gt;Over ten years serving individuals&lt;/strong&gt;&lt;/p&gt;
&lt;p style="text-align: center;"&gt;&lt;strong&gt;as well as small- and mid-sized businesses&lt;/strong&gt;&lt;/p&gt;
&lt;p&gt;&lt;br&gt;&lt;/p&gt;
&lt;p&gt;&lt;strong&gt;What we do:&lt;/strong&gt;&lt;/p&gt;
&lt;p&gt;+ Responsive Web site design with secure e-commerce functionality&lt;/p&gt;
&lt;p&gt;+ Multilingual content development and management&lt;/p&gt;
&lt;p&gt;+ Branding and marketing&lt;/p&gt;
&lt;p&gt;Prices begin at $200 for a basic five-page Web site in English, Expedited design available. Call or e-mail us today for a consultation!&lt;/p&gt;
&lt;p&gt;&lt;br&gt;&lt;/p&gt;
&lt;p&gt;&lt;strong&gt;Customer reviews:&lt;/strong&gt;&lt;/p&gt;
&lt;p&gt;&amp;quot;My business has had a boost since the launch of the greet new Web site designed by Mr. Alexander. The super-secure e-commerce tools make shopping easy and safe for my customers.&amp;quot;&lt;/p&gt;
&lt;p&gt;&amp;mdash;Julia Melo, Flowers To Go&lt;/p&gt;
&lt;p&gt;&amp;ldquo;Acadetech is the best! I needed to accommodate a large variety of customers, and they listened. Thanks to their responsive design, my site is just as functional on mobile phones and tablets as on big desktop screens.&amp;quot;&lt;/p&gt;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Erik Schroeder, Jamestown Catering&lt;/p&gt;</t>
  </si>
  <si>
    <t>What is suggested about Acadetech?</t>
  </si>
  <si>
    <t>It works mainly with large companies.</t>
  </si>
  <si>
    <t>It investigates Web site security breaches.</t>
  </si>
  <si>
    <t>It offers a variety of Web site designs.</t>
  </si>
  <si>
    <t>It provides delivery service for online-shopping businesses.</t>
  </si>
  <si>
    <t>With what feature is Mr. Schroeder particularly pleased?</t>
  </si>
  <si>
    <t>The security</t>
  </si>
  <si>
    <t>The speed</t>
  </si>
  <si>
    <t>The simplicity</t>
  </si>
  <si>
    <t>The adaptability</t>
  </si>
  <si>
    <t>&lt;p&gt;To: Geoffrey Breen&lt;/p&gt;
&lt;p&gt;From: Gagan Chopra&lt;/p&gt;
&lt;p&gt;Subject: Information&lt;/p&gt;
&lt;p&gt;Date: 24 March&lt;/p&gt;
&lt;p&gt;Attachment: Chopral&lt;/p&gt;
&lt;p&gt;&lt;br&gt;&lt;/p&gt;
&lt;p&gt;Dear Geoffrey:&lt;/p&gt;
&lt;p&gt;&lt;br&gt;&lt;/p&gt;
&lt;p&gt;This is to remind you that beginning next Monday I will be on vacation for three weeks. in Jaipur. &lt;strong&gt;&amp;mdash; [1] &amp;mdash;&lt;/strong&gt;. 1 am providing you with a list of the current book projects that i am overseeing that includes the manuscript due dates as well as other pertinent information about each project. &lt;strong&gt;&amp;mdash; [2] &amp;mdash;&lt;/strong&gt;. I know you have a lot to do. as editor-in-chief, so I have asked a colleague to oversee my projects while I&amp;#39;m away.&lt;/p&gt;
&lt;p&gt;lan Pressler has been working closely with me for the past few months on travel and finance titles, so he is well aware of the ongoing projects in this area and will see that things go smoothly. We had a lunch meeting yesterday at the new restaurant near Anderson Market to go over them, &lt;strong&gt;&amp;mdash; [3] &amp;mdash;&lt;/strong&gt;. Ian will make certain the appropriate e-mail reminders are sent out to the authors whose projects are nearing completion, I will have limited Internet access while traveling, but I will respond to messages as quickly as possible. &lt;strong&gt;&amp;mdash; [4] &amp;mdash;&lt;/strong&gt;.&lt;/p&gt;
&lt;p&gt;&lt;br&gt;&lt;/p&gt;
&lt;p&gt;Kind regards,&lt;/p&gt;
&lt;p&gt;Gagan Chopra&lt;/p&gt;</t>
  </si>
  <si>
    <t>Where most likely does Mr. Chopra work?</t>
  </si>
  <si>
    <t>At a financial consulting company</t>
  </si>
  <si>
    <t>What does Mr. Chopra write that Mr. Pressler will do?</t>
  </si>
  <si>
    <t>Go to the market</t>
  </si>
  <si>
    <t>Plan a lunch meeting</t>
  </si>
  <si>
    <t>Begin a new project</t>
  </si>
  <si>
    <t>Send som e-mails</t>
  </si>
  <si>
    <t>In which of the positions marked [1], [2], [3], and [4] does the following sentence best belong? "While there, we put together a project list, which includes all of the associated tasks."</t>
  </si>
  <si>
    <t>&lt;p&gt;&lt;strong&gt;Soraya Channa 8:45 AM.&lt;/strong&gt;&lt;/p&gt;
&lt;p&gt;Hi, Ru, &amp;#39;m supposed to greet the new marketing interns at 9:00 and begin the first training session, but my train just left the station.&lt;/p&gt;
&lt;p&gt;&lt;br&gt;&lt;/p&gt;
&lt;p&gt;&lt;strong&gt;Ruliao 8:46 AM.&lt;/strong&gt;&lt;/p&gt;
&lt;p&gt;What happened?&lt;/p&gt;
&lt;p&gt;&lt;br&gt;&lt;/p&gt;
&lt;p&gt;&lt;strong&gt;Soraya Channa 8:47 A.M.&lt;/strong&gt;&lt;/p&gt;
&lt;p&gt;I think it was a weather-related delay. Maybethere was ice on the tracks? In any event, I&amp;#39;m not going to be able to make it to the office&lt;/p&gt;
&lt;p&gt;in time.&lt;/p&gt;
&lt;p&gt;&lt;br&gt;&lt;/p&gt;
&lt;p&gt;&lt;strong&gt;Ru liao 8:48AM&lt;/strong&gt;&lt;/p&gt;
&lt;p&gt;OK. In that case, I&amp;#39;l greet the interns and lead the first session, and you can join us when you arrive. Then you could lead the session on our demographic research in the afternoon.&amp;nbsp;&lt;/p&gt;
&lt;p&gt;&lt;br&gt;&lt;/p&gt;
&lt;p&gt;&lt;strong&gt;Soraya Channa 8:49 AM.&lt;/strong&gt;&lt;/p&gt;
&lt;p&gt;Yes, that definitely works. Thanks!&lt;/p&gt;</t>
  </si>
  <si>
    <t>What is Ms. Channa's problem?</t>
  </si>
  <si>
    <t>She missed her train.</t>
  </si>
  <si>
    <t>She has been delayed.</t>
  </si>
  <si>
    <t>She is not prepared to give a presentation.</t>
  </si>
  <si>
    <t>She forgot to contact the interns</t>
  </si>
  <si>
    <t>At 8:49 A.M., what does Ms. Channa mean when she writes, "Yes, that definitely works"?</t>
  </si>
  <si>
    <t>A train has started to move.</t>
  </si>
  <si>
    <t>A machine is operating correctly</t>
  </si>
  <si>
    <t>The suggested plan is a good one</t>
  </si>
  <si>
    <t>She was able to change her travel schedule.</t>
  </si>
  <si>
    <t>&lt;p style="text-align: center;"&gt;&lt;strong&gt;&lt;span style="font-size: 20px;"&gt;Small Business News&lt;/span&gt;&lt;/strong&gt;&lt;/p&gt;
&lt;p style="text-align: center;"&gt;&lt;strong&gt;By Anna Fortin&lt;/strong&gt;&lt;/p&gt;
&lt;p&gt;&lt;br&gt;&lt;/p&gt;
&lt;p&gt;PRESTON (29 August)&amp;mdash;The town small business boom continues, creating new jobs and strengthening local markets. In fact, Preston&amp;#39;s small businesses employed 4,300 people last year, equaling 25 percent of the local labor force.&lt;/p&gt;
&lt;p&gt;&amp;quot;Small businesses are definitely a key economic driver,&amp;quot; explains Dr. Henry Belanger, who teaches finance at Lackland University. &amp;quot;Start-up businesses are a significant engine for job creation.&amp;quot;&lt;/p&gt;
&lt;p&gt;According to Belanger, Preston is part of a province-wide trend.&lt;/p&gt;
&lt;p&gt;&amp;quot;Last year, the province saw job expansion above the national average, adding more than 19,000 jobs overall,&amp;quot; Dr. Belanger said. &amp;quot;About 17 percent were in small businesses. Moreover, thanks to the personal income generated by small companies, larger, established businesses benefited too.&amp;quot;&lt;/p&gt;
&lt;p&gt;Parties interested in starting a business can access the government&amp;#39;s Provincial Small Business Center for help in creating a business plan, finding capital, and learning marketing strategies,&lt;/p&gt;</t>
  </si>
  <si>
    <t>The word "boom" in paragraph 1, line 2, is closest in meaning to</t>
  </si>
  <si>
    <t>sound</t>
  </si>
  <si>
    <t>discovery</t>
  </si>
  <si>
    <t>Who most likely is Dr. Belanger?</t>
  </si>
  <si>
    <t>The president of the Provincial Small Business Center</t>
  </si>
  <si>
    <t>A smaill-business owner</t>
  </si>
  <si>
    <t>The mayor of Preston</t>
  </si>
  <si>
    <t>What does Dr. Belanger state about small businesses?</t>
  </si>
  <si>
    <t>The government has opened a new office to help them.</t>
  </si>
  <si>
    <t>Their impact extends to larger organizations.</t>
  </si>
  <si>
    <t>They provide inexperienced empleyees with training.</t>
  </si>
  <si>
    <t>They are closing throughout the province.</t>
  </si>
  <si>
    <t>&lt;p&gt;&lt;strong&gt;To:&lt;/strong&gt; dianepaxton@lamail.com&lt;/p&gt;
&lt;p&gt;&lt;strong&gt;From:&lt;/strong&gt; customerservice@lenfordfinancial.co.uk&lt;/p&gt;
&lt;p&gt;&lt;strong&gt;Subject:&lt;/strong&gt; Online Account&lt;/p&gt;
&lt;p&gt;&lt;strong&gt;Date:&lt;/strong&gt; 22 June&lt;/p&gt;
&lt;p&gt;&lt;br&gt;&lt;/p&gt;
&lt;p&gt;Dear Ms. Paxton,&lt;/p&gt;
&lt;p&gt;&lt;br&gt;&lt;/p&gt;
&lt;p&gt;Thank you for your interest in Lenford Financial. We have received your online inquiry and have issued a temporary username and password. To activate your online account, please follow these steps.&lt;/p&gt;
&lt;p&gt;1. Go to our Web site and select &amp;quot;New Registration.&amp;quot;&lt;/p&gt;
&lt;p&gt;2. Log in using username DPAXTON and password XAO98T. You will be prompted to create a new username and password.&lt;/p&gt;
&lt;p&gt;3. A new-customer survey will pop up. Fill out the survey with information about your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none;'&gt;financial&lt;/span&gt;&amp;nbsp; profile.&lt;/p&gt;
&lt;p&gt;4. After you submit the survey, one of our account representatives will call you within 24 hours to discuss your portfolio and future investments.&lt;/p&gt;
&lt;p&gt;We look forward to helping you attain your financial goals.&lt;/p&gt;
&lt;p&gt;&lt;br&gt;&lt;/p&gt;
&lt;p&gt;Kent Rawlin&lt;/p&gt;
&lt;p&gt;Customer Account Representative&lt;/p&gt;</t>
  </si>
  <si>
    <t>What does the e-mail suggest about Ms. Paxton?</t>
  </si>
  <si>
    <t>She has requested information from Lenford Financial.</t>
  </si>
  <si>
    <t>She is a finance professional.</t>
  </si>
  <si>
    <t>She has been a Lenford Financial customer for many years.</t>
  </si>
  <si>
    <t>She was not able to log in to her account.</t>
  </si>
  <si>
    <t>What is Ms. Paxton instructed to do?</t>
  </si>
  <si>
    <t>Call an account representative</t>
  </si>
  <si>
    <t>Request a temporary password</t>
  </si>
  <si>
    <t>Take a survey over the phone</t>
  </si>
  <si>
    <t>Submit a form online</t>
  </si>
  <si>
    <t>&lt;p style="text-align: center;"&gt;&lt;strong&gt;&lt;span style="font-size: 20px;"&gt;Green Rock University Seeks Assistant for Technology Lab&lt;/span&gt;&lt;/strong&gt;&lt;/p&gt;
&lt;p&gt;&lt;br&gt;&lt;/p&gt;
&lt;p&gt;Because of student demand, Green Rock University&amp;rsquo;s Technology Lab will now be open during the evening. As a result of these extended hours, we are secking an evening lab assistant. The successful candidate should possess a range of relevant knowledge and skills in 3-D printing, basic coding, graphic design programs, and movie-making software.&lt;/p&gt;
&lt;p&gt;We are looking for a person who is patient, creative, and enjoys helping others. The ideal candidate will also enjoy learning new things and sharing that knowledge with other people. Applicants chosen for interviews will be asked to bring examples of technology-related projects they have worked on and should be prepared to discuss those projects. Interested applicants should send a letter of interest and r&amp;eacute;sum&amp;eacute; to &lt;a href="mailto:tech@greenrockuniversity.edu"&gt;tech@greenrockuniversity.edu&lt;/a&gt;.&lt;/p&gt;</t>
  </si>
  <si>
    <t>Why is the lab-assistant position being offered?</t>
  </si>
  <si>
    <t>Building renovations have been completed.</t>
  </si>
  <si>
    <t>Equipment has been modernized.</t>
  </si>
  <si>
    <t>Some employees have left.</t>
  </si>
  <si>
    <t>Hours of operation have changed.</t>
  </si>
  <si>
    <t>What is NOT a requirement of the job?</t>
  </si>
  <si>
    <t>A degree in graphic design</t>
  </si>
  <si>
    <t>A desire to help others</t>
  </si>
  <si>
    <t>Coding knowledge</t>
  </si>
  <si>
    <t>Creativity</t>
  </si>
  <si>
    <t>How should applicants apply for the position?</t>
  </si>
  <si>
    <t>By telephone</t>
  </si>
  <si>
    <t>By express mail</t>
  </si>
  <si>
    <t>&lt;p&gt;&lt;strong&gt;To:&lt;/strong&gt; Alan Rogerson &amp;lt;arogerson@rogersoncorp.ca&amp;gt;&lt;/p&gt;
&lt;p&gt;&lt;strong&gt;From:&lt;/strong&gt; Yoshi Takeda &amp;lt;ytakeda@dskt.co.ip&amp;gt;&lt;/p&gt;
&lt;p&gt;&lt;strong&gt;Subject&lt;/strong&gt;: Greenhouse system&lt;/p&gt;
&lt;p&gt;&lt;strong&gt;D&lt;span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none;'&gt;ate&lt;/span&gt;:&lt;/strong&gt; 18 November&lt;/p&gt;
&lt;p&gt;&lt;strong&gt;Attachment:&lt;/strong&gt; DSKTgs&lt;/p&gt;
&lt;p&gt;&lt;br&gt;&lt;/p&gt;
&lt;p&gt;Dear Mr. Rogerson,&lt;/p&gt;
&lt;p&gt;&lt;br&gt;&lt;/p&gt;
&lt;p&gt;I am glad we got a chance to talk at the agricultural technology trade show in Dublin last week. Per your request, I have attached an electronic version of our booklet on the DSKT greenhouse system. &lt;strong&gt;&amp;mdash;[1] &amp;mdash;&lt;/strong&gt;.&lt;/p&gt;
&lt;p&gt;I am aware that your greenhouses are located some distance from one another. &lt;strong&gt;&amp;mdash; [2] &amp;mdash;&lt;/strong&gt;. Using our environmental monitoring system, you could check the temperature, humidity, and air quality of each greenhouse remotely. You would no longer need to be on-site 10 make observations every night, DSKT sends the readings to your smartphone or computer. &amp;mdash; [3]&amp;mdash; .&lt;/p&gt;
&lt;p&gt;You might also be interested in our crop irrigation systems. &lt;strong&gt;&amp;mdash; [4]&amp;mdash;&lt;/strong&gt; . Let me know if you would like more information; I will be happy to answer quuestions about any of our products.&lt;/p&gt;
&lt;p&gt;&lt;br&gt;&lt;/p&gt;
&lt;p&gt;Sincerely,&lt;/p&gt;
&lt;p&gt;Yoshi Takeda&lt;/p&gt;</t>
  </si>
  <si>
    <t>Why did Mr. Takeda send the e-mail?</t>
  </si>
  <si>
    <t>To inquire about attending a trade show</t>
  </si>
  <si>
    <t>To discuss an upcoming meeting</t>
  </si>
  <si>
    <t>To follow up on a recent conversation</t>
  </si>
  <si>
    <t>To chedule a product demonstration</t>
  </si>
  <si>
    <t>What is suggested about Mr. Rogerson?</t>
  </si>
  <si>
    <t>He rarely travels for work.</t>
  </si>
  <si>
    <t>He is involved in farming.</t>
  </si>
  <si>
    <t>He specializes in environmental science.</t>
  </si>
  <si>
    <t>He designed a smart phone application.</t>
  </si>
  <si>
    <t>According to the e-mail, what can the DSKT greenhouse system do?</t>
  </si>
  <si>
    <t>Water plants</t>
  </si>
  <si>
    <t>Disable machinery</t>
  </si>
  <si>
    <t>Control lighting</t>
  </si>
  <si>
    <t>Transmit information</t>
  </si>
  <si>
    <t>In which of the positions marked [1], [2],  [3], and [4] does the following sentence best belong? "I am confident it will illustrate how our system can meet your needs."</t>
  </si>
  <si>
    <t>&lt;p style="text-align: center;"&gt;&lt;strong&gt;&lt;span style="font-size: 20px;"&gt;&amp;ldquo;Expressions in Form and Color&amp;rdquo;&lt;/span&gt;&lt;/strong&gt;&lt;/p&gt;
&lt;p style="text-align: center;"&gt;&lt;span style="font-size: 20px;"&gt;&lt;strong&gt;March 30&lt;/strong&gt;&lt;/span&gt;&lt;/p&gt;
&lt;p style="text-align: center;"&gt;&lt;strong&gt;&lt;span style="font-size: 20px;"&gt;5:30 P.M. - 9:00 P.M.&lt;/span&gt;&lt;/strong&gt;&lt;/p&gt;
&lt;p&gt;&lt;br&gt;&lt;/p&gt;
&lt;p&gt;Event Description: The Summerlake University Art Department is pleased to present its annual showcase, opening today at 5:30 P.M. in the campus art gallery located in Building 4. Come to see new artwork-including paintings, photographs, drawings, and sculptures&amp;mdash;while enjoying beverages and appetizers.&lt;/p&gt;
&lt;p&gt;Student artists will be on hand to speak about their work to visitors at the gallery from 5:30 P.M. to 7:30 P.M. this evening. At 7:30 P.M., Fin Olson, sculptor of Delivered, will give a presentation about how his study abroad in Milan influenced his work. Mr, Olson, who will finish his degree in April, has already sold many pieces to private collectors and teaches workshops to children.&lt;/p&gt;
&lt;p&gt;This event is open to students, faculty, and the public, Parking is available in the designated areas next to Buildings 4 and 8, Please note that the area by Building 4 requires a permit, but the area by Building 8 is free to the public.&lt;/p&gt;
&lt;p&gt;For more information, including a list of featured artwork, please visit the Art Department&amp;#39;s&lt;/p&gt;
&lt;p&gt;Web site at &lt;a href="//www.summerlake.edu/artdepartmenvevents/events"&gt;www.summerlake.edu/artdepartmenvevents/events&lt;/a&gt;.&lt;/p&gt;</t>
  </si>
  <si>
    <t>What is the purpose of the notice?</t>
  </si>
  <si>
    <t>To advertise an art class</t>
  </si>
  <si>
    <t>To promote a yearly exhibition</t>
  </si>
  <si>
    <t>To publicize the sale of a sculpture</t>
  </si>
  <si>
    <t>To announce the opening of a museum</t>
  </si>
  <si>
    <t>What is indicated about the works of art?</t>
  </si>
  <si>
    <t>They were produced by students.</t>
  </si>
  <si>
    <t>They represent a common theme.</t>
  </si>
  <si>
    <t>They include some pieces from private collections.</t>
  </si>
  <si>
    <t>They are mostly paintings.</t>
  </si>
  <si>
    <t>What is mentioned about Mr. Olson?</t>
  </si>
  <si>
    <t>He is recent university graduate.</t>
  </si>
  <si>
    <t>He manages a Web site.</t>
  </si>
  <si>
    <t>He has a parking permit.</t>
  </si>
  <si>
    <t>He traveled to another country.</t>
  </si>
  <si>
    <t>What is NOT suggested about the event?</t>
  </si>
  <si>
    <t>Refreshments will be served.</t>
  </si>
  <si>
    <t>Artists will speak with attendees.</t>
  </si>
  <si>
    <t>Free parking is available.</t>
  </si>
  <si>
    <t>Demonstrations will be given.</t>
  </si>
  <si>
    <t>&lt;p&gt;&lt;strong&gt;Ichiro Watanabe (9:30 A.M.)&lt;/strong&gt;&lt;/p&gt;
&lt;p&gt;Does anyone have ideas before the Friday department meeting for improving the inspection process for dental offices?&lt;/p&gt;
&lt;p&gt;&lt;br&gt;&lt;/p&gt;
&lt;p&gt;&lt;strong&gt;Suzanne Parrin (9:31 A.M.)&lt;/strong&gt;&lt;/p&gt;
&lt;p&gt;There is tov much paperwork. Perhaps inspectors could complete forms electronically.&lt;/p&gt;
&lt;p&gt;&lt;br&gt;&lt;/p&gt;
&lt;p&gt;&lt;strong&gt;Zachary Qian (9:32 A.M.)&lt;/strong&gt;&lt;/p&gt;
&lt;p&gt;Great idea. That would eliminate paper completely.&lt;/p&gt;
&lt;p&gt;&lt;br&gt;&lt;/p&gt;
&lt;p&gt;&lt;strong&gt;Ichiro Watanabe (9:33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none;'&gt;That&amp;#39;s an effective way for us to save time and money, but how do we transition from using the current forms to electronic ones? how would inspectors be trained?&lt;/span&gt;&lt;/p&gt;
&lt;p&gt;&lt;br&gt;&lt;/p&gt;
&lt;p&gt;Suzanne Partin (9:35 A.M.)&lt;/p&gt;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initial;'&gt;What if inspectors continue to use paper forms while they&amp;#39;re learning how to use the new electronic version?&lt;/p&gt;
&lt;p&gt;&lt;br&gt;&lt;/p&gt;
&lt;p&gt;&lt;strong&gt;Zachary Qian (9:36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 way, they would gain some experience with the electronic forms. And maybe we could hire instructors to train our inspectors so they&amp;#39;re ready for the transition.&lt;/span&gt;&lt;/p&gt;
&lt;p&gt;&lt;br&gt;&lt;/p&gt;
&lt;p&gt;&lt;strong&gt;Suzanne Partin (9:38 A.M.)&lt;/strong&gt;&lt;/p&gt;
&lt;p&gt;Exactly, We could hold the training sessions here at the Labor Department.&lt;/p&gt;
&lt;p&gt;&lt;br&gt;&lt;/p&gt;
&lt;p&gt;&lt;strong&gt;Ichiro Watanabe (9:40 A.M.)&lt;/strong&gt;&lt;/p&gt;
&lt;p&gt;Great. I&amp;#39;ll propose these ideas at the meeting.&lt;/p&gt;</t>
  </si>
  <si>
    <t>What are the writers discussing?</t>
  </si>
  <si>
    <t>Changing a work procedure</t>
  </si>
  <si>
    <t>Hiring experienced inspectors</t>
  </si>
  <si>
    <t>Staffing a new department</t>
  </si>
  <si>
    <t>Creating additional paper forms</t>
  </si>
  <si>
    <t>What is suggested about the writers?</t>
  </si>
  <si>
    <t>They train dental assistants.</t>
  </si>
  <si>
    <t>They manage other employees.</t>
  </si>
  <si>
    <t>They are determining a budget.</t>
  </si>
  <si>
    <t>They are purchasing computers.</t>
  </si>
  <si>
    <t>At 9:38 A.M., what does Ms. Parrin most likely mean when she writes, "Exactly"?</t>
  </si>
  <si>
    <t>She knows how many years of experience are required.</t>
  </si>
  <si>
    <t>She wants to make sure all the paperwork is accurate.</t>
  </si>
  <si>
    <t>She thinks Mr. Quian's idea will resolve a problem.</t>
  </si>
  <si>
    <t>She believes Mr. Watanabe's estimate is correct.</t>
  </si>
  <si>
    <t>What will Mr. Watanabe most likely do on Friday?</t>
  </si>
  <si>
    <t>Present a lesson to the inspectors</t>
  </si>
  <si>
    <t>Distribute a survey to the trainers</t>
  </si>
  <si>
    <t>Learn to use an electronic form</t>
  </si>
  <si>
    <t>Suggest a solution to a problem</t>
  </si>
  <si>
    <t>&lt;p&gt;To: All Staff&lt;/p&gt;
&lt;p&gt;From: Shondra Brown, Director of Benefits&lt;/p&gt;
&lt;p&gt;Date: August 4&lt;/p&gt;
&lt;p&gt;Re: &amp;mdash; Wellness Classes&lt;/p&gt;
&lt;p&gt;In the interest of promoting a healthy and productive workforce, Lellar Manufacturing will begin offering monthly wellness classes. While participation is not required, we do hope that everyone will take advantage of this opportunity. Part- and full-time regular employees are eligible for these classes at no cost. All other workers and trainees will be required to pay a small enrollment fee.&lt;/p&gt;
&lt;p&gt;Local nurses from Union City Hospital will run the classes on-site, so you do not have to travel anywhere. Classes will be held the first Friday morning of each month, and the class topics will change each month. The class topics in order, starting in September and going through December, will be as follows: Easy Stretching, Good Food Choices, Tips for Better Sleep, and Starting an Exercise Group.&lt;/p&gt;
&lt;p&gt;Supervisor approval is necessary. The first step is to complete a class request form and send it to the Benefits Department. If you have any questions, contact our benefits counselors Don Herrell at ext. 249 or Leah Katzen at ext. 199.&lt;/p&gt;
&lt;p&gt;&lt;br&gt;&lt;/p&gt;
&lt;p&gt;--------------------------------------------------------&lt;/p&gt;
&lt;p&gt;&lt;br&gt;&lt;/p&gt;
&lt;p style="text-align: center;"&gt;&lt;strong&gt;&lt;span style="font-size: 20px;"&gt;&lt;u&gt;Leliar Manufacturing&lt;/u&gt;&lt;/span&gt;&lt;/strong&gt;&lt;/p&gt;
&lt;p style="text-align: center;"&gt;&lt;strong&gt;&lt;span style="font-size: 20px;"&gt;WELLNESS CLASS REQUEST FORM&lt;/span&gt;&lt;/strong&gt;&lt;/p&gt;
&lt;p&gt;&lt;br&gt;&lt;/p&gt;
&lt;p&gt;&amp;nbsp;&lt;/p&gt;
&lt;p&gt;&lt;br&gt;&lt;/p&gt;
&lt;p&gt;Name: Alfredo De Santos&lt;/p&gt;
&lt;p&gt;Title: Production Trainee&lt;/p&gt;
&lt;p&gt;Name/Title of Immediate Supervisor: Galen Sanders, Production Manager&lt;/p&gt;
&lt;p&gt;Requested Class Date: September 2&lt;/p&gt;
&lt;p&gt;Enrollment Fee Paid: |X|&lt;/p&gt;
&lt;p&gt;Received by Benefits Counselor: Leah Katzen&lt;/p&gt;</t>
  </si>
  <si>
    <t>To explain a new requirement</t>
  </si>
  <si>
    <t>To inform staff about a benefit</t>
  </si>
  <si>
    <t>To suggest a process improvement</t>
  </si>
  <si>
    <t>To introduce cost-saving measures</t>
  </si>
  <si>
    <t>Where will a company activity take place?</t>
  </si>
  <si>
    <t>At Lellar Manufacturing</t>
  </si>
  <si>
    <t>At Union City Hospital</t>
  </si>
  <si>
    <t>At a local doctor's office</t>
  </si>
  <si>
    <t>At a nearby production facility</t>
  </si>
  <si>
    <t>What topic will be convered in September?</t>
  </si>
  <si>
    <t>Easy Stretching</t>
  </si>
  <si>
    <t>Good Food Choices</t>
  </si>
  <si>
    <t>Tips for Better Sleep</t>
  </si>
  <si>
    <t>Starting an Exercise Group</t>
  </si>
  <si>
    <t>Why has Mr. De Santos paid a fee?</t>
  </si>
  <si>
    <t>He reutrned his training materials late.</t>
  </si>
  <si>
    <t>He needs to replace some training items.</t>
  </si>
  <si>
    <t>He is not a regular employee.</t>
  </si>
  <si>
    <t>He requested an extra class.</t>
  </si>
  <si>
    <t>Who must provide an approval?</t>
  </si>
  <si>
    <t>Ms. Brown</t>
  </si>
  <si>
    <t>Mr. Herrell</t>
  </si>
  <si>
    <t>Ms. Katzen</t>
  </si>
  <si>
    <t>Mr. Sanders</t>
  </si>
  <si>
    <t>&lt;p&gt;http://www.barrowstreetpost.co.uk/tori-fadulu/&lt;/p&gt;
&lt;p&gt;&lt;br&gt;&lt;/p&gt;
&lt;p&gt;Tori Fadulu has been a writer with &lt;em&gt;Barrow Street Pos&lt;/em&gt;t for the past two years. Previous worked as a freelance writer for the Caldwell Times and the Andover Daily News. She is the author of Stones in Moonlight, for which she received the prestigious Klockner Prize for new novelists, Ms. Fadulu holds a degree in journalism from MacDougal University. She has lived in London her entire life but loves to travel.&lt;/p&gt;
&lt;p&gt;&lt;u&gt;Recent &lt;em&gt;Barrow Street Pos&lt;/em&gt;t ticles by Tori Fadulu&lt;/u&gt;&lt;/p&gt;
&lt;p&gt;&amp;quot;Culture Up Close,&amp;quot; 4 December&lt;/p&gt;
&lt;p&gt;People from a village in Mongolia warmly welcome the writer into their homes to share their culture and traditions.&lt;/p&gt;
&lt;p&gt;&amp;quot;A Night Out in London,&amp;quot; 19 October&lt;/p&gt;
&lt;p&gt;With so many things to see and do in London, how do real Londoners choose to spend their nights out? Ms. Fadulu speaks to some to find out,&lt;/p&gt;
&lt;p&gt;&amp;quot;Exploring on a Budget,&amp;quot; 28 September&lt;/p&gt;
&lt;p&gt;Alberta natives Besha Phelan and Hayley Luongo have been travelling across Canada for the past three years and have spent far less money than they did when they were renting an apartment in Calgary.&lt;/p&gt;
&lt;p&gt;&amp;quot;Hiking South America,&amp;quot; 5 August&lt;/p&gt;
&lt;p&gt;Patagonia is a hiker&amp;rsquo;s paradise, and its natural beauty is not to be missed. Ms, Fadulu joins several hikers on the trails to leam what keeps them going back.&lt;/p&gt;
&lt;p&gt;&lt;br&gt;&lt;/p&gt;
&lt;p&gt;--------------------------------------------------------&lt;/p&gt;
&lt;p&gt;&lt;br&gt;&lt;/p&gt;
&lt;p&gt;&lt;strong&gt;To:&lt;/strong&gt; Tori Fadutu&lt;/p&gt;
&lt;p&gt;&lt;strong&gt;From:&lt;/strong&gt; Jamie Tsang&lt;/p&gt;
&lt;p&gt;&lt;strong&gt;Subject:&lt;/strong&gt; Column idea&lt;/p&gt;
&lt;p&gt;&lt;strong&gt;Date:&lt;/strong&gt; 15 December&lt;/p&gt;
&lt;p&gt;&lt;br&gt;&lt;/p&gt;
&lt;p&gt;Hi, Tori, &amp;nbsp;&amp;nbsp;&lt;/p&gt;
&lt;p&gt;&lt;br&gt;&lt;/p&gt;
&lt;p&gt;We have been getting a lot of positive e-mails and letters from readers about your December piece. You did some very nice work. Because the article was so popular, I would like to see the concept become a recurring column focusing on your experiences living with and learning from people in different regions of the world.&lt;/p&gt;
&lt;p&gt;Let&amp;rsquo;s set up a time to discuss the details. Are you free tomorrow at noon? We could talk over lunch.&lt;/p&gt;
&lt;p&gt;&lt;br&gt;&lt;/p&gt;
&lt;p&gt;My best&lt;/p&gt;
&lt;p&gt;Jamie Tsang, Senior Editor&lt;/p&gt;</t>
  </si>
  <si>
    <t>To whom is the Klockner Prize awarded?</t>
  </si>
  <si>
    <t>Journalism professors</t>
  </si>
  <si>
    <t>Publishers</t>
  </si>
  <si>
    <t>Newpaper editors</t>
  </si>
  <si>
    <t>Book authors</t>
  </si>
  <si>
    <t>What is suggested about Ms. Fadulu?</t>
  </si>
  <si>
    <t>She is based in Andover.</t>
  </si>
  <si>
    <t>She often goes to Canada to see her relatives.</t>
  </si>
  <si>
    <t>She has interviewed people who live in her hometown.</t>
  </si>
  <si>
    <t>She studied several languages at university.</t>
  </si>
  <si>
    <t>In the e-mail, the word "nice" in paragraph 1, line 2, is closest in meaning to</t>
  </si>
  <si>
    <t>polite</t>
  </si>
  <si>
    <t>good</t>
  </si>
  <si>
    <t>happy</t>
  </si>
  <si>
    <t>delicate</t>
  </si>
  <si>
    <t>What article does Mr. Tsang want to develop into a column?</t>
  </si>
  <si>
    <t>"Culture Up Close"</t>
  </si>
  <si>
    <t>"A Night Out in London"</t>
  </si>
  <si>
    <t>"Exploring on a Budget"</t>
  </si>
  <si>
    <t>"Hiking South America"</t>
  </si>
  <si>
    <t>What does Mr. Tsang want to do on December 16?</t>
  </si>
  <si>
    <t>Try a new restaurant</t>
  </si>
  <si>
    <t>Watch a show</t>
  </si>
  <si>
    <t>Have a meeting</t>
  </si>
  <si>
    <t>Teach a class</t>
  </si>
  <si>
    <t>&lt;p&gt;&lt;strong&gt;PROPOSAL&lt;/strong&gt;&lt;/p&gt;
&lt;p&gt;&lt;strong&gt;Project For: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&amp;nbsp;&lt;/strong&gt;&lt;strong&gt;Contractor Information:&lt;/strong&gt;&lt;/p&gt;
&lt;p&gt;Sethi Technologies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&amp;nbsp;Geo Carpet Care&lt;/p&gt;
&lt;p&gt;34 Carnaby Street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&amp;nbsp;541 Grantham Avenue&lt;/p&gt;
&lt;p&gt;San Francisco, CA 94129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&amp;nbsp;San Francisco, CA.94128&lt;/p&gt;
&lt;p&gt;&lt;strong&gt;Scope of Work&lt;/strong&gt;&lt;/p&gt;
&lt;p&gt;Cleaning of all carpets and upholstered furniture in common areas and personal work spaces. Includes furniture moving as needed. Temporary floor protector pads provided. Spot removal included.&lt;/p&gt;
&lt;p&gt;* Note: We use all-natural, odorless cleaning products.&lt;/p&gt;
&lt;p&gt;&lt;strong&gt;Company Proposal&lt;/strong&gt;&lt;/p&gt;
&lt;p&gt;We, Geo Carpet Care, propose the above scope of work for the amount of $2,650 plus tax. Price includes a 10% discount for first-time customers.&lt;/p&gt;
&lt;p&gt;50% due at acceptance; balance due upon completion.&lt;/p&gt;
&lt;p&gt;Price remains valid for 30 days after proposal submission.&lt;/p&gt;
&lt;p&gt;&lt;strong&gt;Submitted by:&lt;/strong&gt; Martin Acosta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&amp;nbsp;&lt;strong&gt;&amp;nbsp;Customer Approval: &amp;nbsp;__________________&lt;/strong&gt;&lt;/p&gt;
&lt;p&gt;&lt;strong&gt;Date:&lt;/strong&gt; June 1.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 &amp;nbsp;DATE: _____________________&lt;/strong&gt;&lt;/p&gt;
&lt;p&gt;&lt;br&gt;&lt;/p&gt;
&lt;p&gt;-------------------------------------------------------------&lt;/p&gt;
&lt;p&gt;&lt;br&gt;&lt;/p&gt;
&lt;p&gt;&lt;strong&gt;PRESHEN CARPETS: PROPOSAL&lt;/strong&gt;&lt;/p&gt;
&lt;p&gt;8423 Golden Way&lt;/p&gt;
&lt;p&gt;San Francisco, CA 94124&lt;/p&gt;
&lt;p&gt;&lt;br&gt;&lt;/p&gt;
&lt;p&gt;&lt;strong&gt;Customer:&lt;/strong&gt; Sethi Technologies&amp;nbsp;&lt;/p&gt;
&lt;p&gt;&lt;strong&gt;Address:&lt;/strong&gt; 34 Carnaby Street. San Francisco, CA 941424&lt;/p&gt;
&lt;p&gt;&lt;strong&gt;Date:&lt;/strong&gt; June 5&lt;/p&gt;
&lt;p&gt;&lt;br&gt;&lt;/p&gt;
&lt;p&gt;Freshen Carpets proposes to clean the entire carpeted area of customer&amp;#39;s premises and clean all upholstered furniture. Clearing of floor space to be completed by customer. Spot removal extra.&lt;/p&gt;
&lt;p&gt;&lt;strong&gt;Cost: $1.900 + tax (reflects the standard reduced price for new customer).&lt;/strong&gt;&lt;/p&gt;
&lt;p&gt;Payment due to representative upon completion of service. This proposal is good for 30 days.&lt;/p&gt;
&lt;p&gt;&lt;br&gt;&lt;/p&gt;
&lt;p&gt;&lt;strong&gt;Prepared by&lt;/strong&gt;: Richard Wang.&lt;/p&gt;
&lt;p&gt;&lt;strong&gt;Purchaser Acceptance: ___________________&lt;/strong&gt;&lt;/p&gt;
&lt;p&gt;&lt;strong&gt;Date: ___________________&amp;nbsp;&lt;/strong&gt;&lt;/p&gt;
&lt;p&gt;&lt;br&gt;&lt;/p&gt;
&lt;p&gt;-------------------------------------------------------------&lt;/p&gt;
&lt;p&gt;&lt;br&gt;&lt;/p&gt;
&lt;p&gt;&lt;strong&gt;To:&lt;/strong&gt; All Sethi Technologies Employees&lt;/p&gt;
&lt;p&gt;&lt;strong&gt;From:&lt;/strong&gt; Joe Tierney, Facilities Department&lt;/p&gt;
&lt;p&gt;&lt;strong&gt;Subject&lt;/strong&gt;: Carpet Cleaning&lt;/p&gt;
&lt;p&gt;&lt;strong&gt;Date:&lt;/strong&gt; June 25&amp;nbsp;&lt;/p&gt;
&lt;p&gt;&lt;br&gt;&lt;/p&gt;
&lt;p&gt;On Saturday morning, all of the carpets and upholstered furniture will be cleaned. In preparation for the work, some of our facilities staff members will be moving furniture as necessary on Friday evening so that the cleaning erew can access the areas to be cleaned.&lt;/p&gt;
&lt;p&gt;In addition, we ask that before you leave on Friday, you remove any fragile or valuable personal items from your work space. Please do not leave any confidential work material in plain view. The carpets and furniture will be dry by Monday. Do not come in over the weekend; work at home if necessary.&lt;/p&gt;
&lt;p&gt;&lt;br&gt;&lt;/p&gt;
&lt;p&gt;&amp;nbsp;&lt;/p&gt;
&lt;p&gt;&lt;br&gt;&lt;/p&gt;
&lt;p&gt;&amp;nbsp;&amp;nbsp;&lt;/p&gt;
&lt;p&gt;&lt;br&gt;&lt;/p&gt;
&lt;p&gt;&amp;nbsp;&lt;/p&gt;
&lt;p&gt;&lt;br&gt;&lt;/p&gt;</t>
  </si>
  <si>
    <t>Who most likely is Mr. Acosta?</t>
  </si>
  <si>
    <t>The owner of Sethi Technologies</t>
  </si>
  <si>
    <t>A colleague of Mr. Tierney</t>
  </si>
  <si>
    <t>A facilities manager</t>
  </si>
  <si>
    <t>A representative of Geo Carpet Care</t>
  </si>
  <si>
    <t>When should customers pay Freshen Carpets for their services?</t>
  </si>
  <si>
    <t>Upon signing the proposal</t>
  </si>
  <si>
    <t>Within thirty days of the proposal's submission</t>
  </si>
  <si>
    <t>The day the cleaning is completed</t>
  </si>
  <si>
    <t>Upon receiving an invoice in the mail</t>
  </si>
  <si>
    <t>What do both companies offer to customers?</t>
  </si>
  <si>
    <t>A monthly payment plan</t>
  </si>
  <si>
    <t>A choice of cleaning products</t>
  </si>
  <si>
    <t>A service warranty</t>
  </si>
  <si>
    <t>A discount for new customers</t>
  </si>
  <si>
    <t>What does Mr. Tierney ask all employees to do?</t>
  </si>
  <si>
    <t>Move desks and chairs</t>
  </si>
  <si>
    <t>Remove breakable items</t>
  </si>
  <si>
    <t>Work at home on Friday</t>
  </si>
  <si>
    <t>Review two proposals</t>
  </si>
  <si>
    <t>What is suggested about Sethi Technologies?</t>
  </si>
  <si>
    <t>It hired Freshen Carpets.</t>
  </si>
  <si>
    <t>It will close later then usual on Friday, June 26.</t>
  </si>
  <si>
    <t>It is long-time customer of Geo Carpet Care.</t>
  </si>
  <si>
    <t>Its facilities staff will open the office early on Monday.</t>
  </si>
  <si>
    <t>&lt;p&gt;&lt;strong&gt;From: Fausto Forletti [11:02 A.M.]&lt;/strong&gt;&lt;/p&gt;
&lt;p&gt;&lt;strong&gt;To: Steffan Griffiths &amp;lt;029 2018 0743&amp;gt;&lt;/strong&gt;&lt;/p&gt;
&lt;p&gt;&lt;br&gt;&lt;/p&gt;
&lt;p&gt;Hi, Steffan, I&amp;#39;m with the electrical contractors ar the former Millway train station site now, The electrical system was in worse shape than we had originally thought. The rewiring and upgrades are going to cost more than expected because we want ro modernise while still retaining the historical integrity of the building. I&amp;#39;l send over the estimate as soon as I receive it. &amp;#39;m hoping that all the work will be completed so that we can open as planned in May.&lt;/p&gt;
&lt;p&gt;&lt;br&gt;&lt;/p&gt;
&lt;p&gt;-------------------------------------------------------------&lt;/p&gt;
&lt;p&gt;&lt;br&gt;&lt;/p&gt;
&lt;p style="text-align: center;"&gt;&lt;strong&gt;&lt;span style="font-size: 20px;"&gt;New Hotel to Open in South Wales&lt;/span&gt;&lt;/strong&gt;&lt;/p&gt;
&lt;p&gt;&lt;br&gt;&lt;/p&gt;
&lt;p&gt;CARDIFF (18 April)&amp;mdash;The Millway Road Hotel is scheduled to open on 14 May. The building was once a busy train station that was designed by Arthur Lewison over 150 years ago.&lt;/p&gt;
&lt;p&gt;For almost three decades the building had been left unoccupied. It was purchased two years ago by Steffan Griffiths, president of Griffiths Hoteliers.&lt;/p&gt;
&lt;p&gt;According to project coordinator Fausto Forletti, the old building required extensive renovation not only to turn it into a hotel but also to update the electrical, heating, and plumbing systems.&lt;/p&gt;
&lt;p&gt;The hotel has 25 guest rooms, a meeting room, and a restaurant with banquet facilities. All of Mr. Griffiths&amp;rsquo; facilities are noted for their world-class dining experiences. The hotel&amp;#39;s Bayside Caf&amp;eacute; has award-winning Welsh chef Mal Davies to create a menu and oversee the restaurant.&lt;/p&gt;
&lt;p&gt;In the near future, Mr. Griffiths plans to expand the property&amp;#39;s garden.&lt;/p&gt;
&lt;p&gt;For information and reservations, visit www.millwayroadhotel.co.uk.&lt;/p&gt;
&lt;p&gt;&lt;br&gt;&lt;/p&gt;
&lt;p&gt;-------------------------------------------------------------&lt;/p&gt;
&lt;p&gt;&lt;br&gt;&lt;/p&gt;
&lt;p&gt;http:/wnw.cardiftravels.co.uk/reviews&amp;nbsp;&lt;/p&gt;
&lt;p&gt;&lt;br&gt;&lt;/p&gt;
&lt;p style="text-align: center;"&gt;Home &amp;nbsp; &amp;nbsp; &amp;nbsp; Attractions &amp;nbsp; &amp;nbsp; &amp;nbsp; &lt;strong&gt;&lt;u&gt;Reviews&lt;/u&gt;&lt;/strong&gt;&amp;nbsp; &amp;nbsp; &amp;nbsp; Contact&amp;nbsp;&lt;/p&gt;
&lt;p&gt;*****&lt;/p&gt;
&lt;p&gt;&lt;strong&gt;Millway Road Hotel&lt;/strong&gt;&lt;/p&gt;
&lt;p&gt;Review posted by Mi-Yeon Ko&lt;/p&gt;
&lt;p&gt;I recently attended 4 small conference at the Millway Road Hotel, which opened in June. As a computer technician, I was pleasantly surprised to find that it had such up-to-date facilities. Both my room and the meeting room had more than enough electrical outlets to plug in equipment and charge mobile phones and computers. The complimentary wireless Internet service was easy to access. On top of that, the food was delicious and the guest rooms were beautiful.&lt;/p&gt;</t>
  </si>
  <si>
    <t>Why did Mr. Forletti send the text message?</t>
  </si>
  <si>
    <t>To explain why a project's cost will increase</t>
  </si>
  <si>
    <t>To ask for help in solving an electrical problem</t>
  </si>
  <si>
    <t>To warn that a delivery will be delayed</t>
  </si>
  <si>
    <t>To discuss a problem with a contractor</t>
  </si>
  <si>
    <t>Where was Mr. Forletti when he sent the text message?</t>
  </si>
  <si>
    <t>On a train</t>
  </si>
  <si>
    <t>At a proposed hotel site</t>
  </si>
  <si>
    <t>In an electrical contractor's office</t>
  </si>
  <si>
    <t>What does the article suggest about Mr. Lewison?</t>
  </si>
  <si>
    <t>He is purchasing a hotel.</t>
  </si>
  <si>
    <t>He created a dining menu.</t>
  </si>
  <si>
    <t>He was the architect of a building.</t>
  </si>
  <si>
    <t>He is the coordinator of renovation.</t>
  </si>
  <si>
    <t>What does the article indicate about the Millway Road Train Station?</t>
  </si>
  <si>
    <t>It included a world-class restaurant.</t>
  </si>
  <si>
    <t>It was owned by Mr. Griffiths' father.</t>
  </si>
  <si>
    <t>It was located near a famous garden.</t>
  </si>
  <si>
    <t>It had been abandoned for many years.</t>
  </si>
  <si>
    <t>What is suggested in Ms. Ko's review?</t>
  </si>
  <si>
    <t>The hotel's guest rooms are quite large.</t>
  </si>
  <si>
    <t>The hotel did not open as scheduled.</t>
  </si>
  <si>
    <t>A café is located on the hotel's top floor.</t>
  </si>
  <si>
    <t>Internet access was too expensive.</t>
  </si>
  <si>
    <t>&lt;p&gt;&lt;strong&gt;* E-mail *&lt;/strong&gt;&lt;/p&gt;
&lt;p&gt;&lt;strong&gt;To:&lt;/strong&gt; All Staff&lt;/p&gt;
&lt;p&gt;&lt;strong&gt;From:&lt;/strong&gt; Leia Hedin&lt;/p&gt;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none;'&gt;&lt;strong&gt;Subject&lt;/strong&gt;&lt;/span&gt;&lt;strong&gt;:&lt;/strong&gt; November software training&lt;/p&gt;
&lt;p&gt;&lt;strong&gt;Date:&lt;/strong&gt; October 30&lt;/p&gt;
&lt;p&gt;&lt;strong&gt;Attachment:&lt;/strong&gt; Softwre Training Schedule&amp;nbsp;&lt;/p&gt;
&lt;p&gt;&lt;br&gt;&lt;/p&gt;
&lt;p&gt;Dear Staff,&lt;/p&gt;
&lt;p&gt;&lt;br&gt;&lt;/p&gt;
&lt;p&gt;Throughout November, we will be holding mandatory training sessions for two of our major software products.&lt;/p&gt;
&lt;p&gt;Training in the Abacus Deepthink software will be required for all staff members and can be completed in a single online session. Several possible session times are aThe software has gone through several changes recently, so even longtime users must attend.&lt;/p&gt;
&lt;p&gt;The Optisafe software training will be offered in person and is a requirement only for Drug Safety department members. This past year, major upgrades have been made to the software, and all department staff will need to learn how to use its new capabilities.&lt;/p&gt;
&lt;p&gt;Please look over the attached schedule and go to the company training Web site to sign up.&lt;/p&gt;
&lt;p&gt;&lt;br&gt;&lt;/p&gt;
&lt;p&gt;Thank you,&lt;/p&gt;
&lt;p&gt;&lt;br&gt;&lt;/p&gt;
&lt;p&gt;Leila Hedlund&lt;/p&gt;
&lt;p&gt;Kodarex Pharmaceuticals&lt;/p&gt;
&lt;p&gt;&lt;br&gt;&lt;/p&gt;
&lt;p&gt;-------------------------------------------------------------&lt;/p&gt;
&lt;p&gt;&lt;br&gt;&lt;/p&gt;
&lt;table style="width: 98%; margin-left: calc(2%);"&gt;
    &lt;tbody&gt;
        &lt;tr&gt;
            &lt;td colspan="4" style="width: 99.884%;"&gt;&lt;strong&gt;Software Training Schedule&lt;/strong&gt;&lt;/td&gt;
        &lt;/tr&gt;
        &lt;tr&gt;
            &lt;td style="width: 25.0000%;"&gt;&lt;strong&gt;Date&lt;/strong&gt;&lt;/td&gt;
            &lt;td style="width: 25.7109%;"&gt;&lt;strong&gt;Title&lt;/strong&gt;&lt;/td&gt;
            &lt;td style="width: 24.2459%;"&gt;&lt;strong&gt;Time&lt;/strong&gt;&lt;/td&gt;
            &lt;td style="width: 25.0000%;"&gt;&lt;strong&gt;Location&lt;/strong&gt;&lt;/td&gt;
        &lt;/tr&gt;
        &lt;tr&gt;
            &lt;td style="width: 25.0000%;"&gt;November&lt;/td&gt;
            &lt;td style="width: 25.7109%;"&gt;Abacus Deepthink&lt;/td&gt;
            &lt;td style="width: 24.2459%;"&gt;9 A.M. - 11 A.M.&lt;/td&gt;
            &lt;td style="width: 25.0000%;"&gt;Online&lt;/td&gt;
        &lt;/tr&gt;
        &lt;tr&gt;
            &lt;td style="width: 25.0000%;"&gt;November 9&lt;/td&gt;
            &lt;td style="width: 25.7109%;"&gt;Optisafe&lt;/td&gt;
            &lt;td style="width: 24.2459%;"&gt;9 A.M. - 1 P.M.&lt;/td&gt;
            &lt;td style="width: 25.0000%;"&gt;Building C, Room 822&lt;/td&gt;
        &lt;/tr&gt;
        &lt;tr&gt;
            &lt;td style="width: 25.0000%;"&gt;November 14&lt;/td&gt;
            &lt;td style="width: 25.7109%;"&gt;Abacus Deepthink&lt;/td&gt;
            &lt;td style="width: 24.2459%;"&gt;1 P.M. - 3 P.M.&lt;/td&gt;
            &lt;td style="width: 25.0000%;"&gt;Online&lt;/td&gt;
        &lt;/tr&gt;
        &lt;tr&gt;
            &lt;td style="width: 25.0000%;"&gt;November 17&lt;/td&gt;
            &lt;td style="width: 25.7109%;"&gt;Abacus Deepthink&lt;/td&gt;
            &lt;td style="width: 24.2459%;"&gt;10 A.M. - 12 P.M.&lt;/td&gt;
            &lt;td style="width: 25.0000%;"&gt;Online&lt;/td&gt;
        &lt;/tr&gt;
        &lt;tr&gt;
            &lt;td style="width: 25.0000%;"&gt;November 22&lt;/td&gt;
            &lt;td style="width: 25.7109%;"&gt;Optisafe&lt;/td&gt;
            &lt;td style="width: 24.2459%;"&gt;1 P.M. - 5 P.M.&lt;/td&gt;
            &lt;td style="width: 25.0000%;"&gt;Building C, Room 822&lt;/td&gt;
        &lt;/tr&gt;
        &lt;tr&gt;
            &lt;td style="width: 25.0000%;"&gt;November 27&lt;/td&gt;
            &lt;td style="width: 25.7109%;"&gt;Abacus Deepthink&lt;/td&gt;
            &lt;td style="width: 24.2459%;"&gt;3 P.M - 5 P.M.&lt;/td&gt;
            &lt;td style="width: 25.0000%;"&gt;Online&lt;/td&gt;
        &lt;/tr&gt;
        &lt;tr&gt;
            &lt;td colspan="4" style="width: 99.884%;"&gt;The online lessons can be accessed at &lt;a data-fr-linked="true" href="https://www.abacusdeepthink"&gt;https://www.abacusdeepthink&lt;/a&gt;.com&lt;/td&gt;
        &lt;/tr&gt;
    &lt;/tbody&gt;
&lt;/table&gt;
&lt;p&gt;&lt;br&gt;&lt;/p&gt;
&lt;p&gt;-------------------------------------------------------------&lt;/p&gt;
&lt;p&gt;&lt;br&gt;&lt;/p&gt;
&lt;p&gt;&lt;strong&gt;*E-mail*&lt;/strong&gt;&lt;/p&gt;
&lt;p&gt;&lt;strong&gt;To:&lt;/strong&gt; Leila Hedlund&lt;/p&gt;
&lt;p&gt;&lt;strong&gt;From:&lt;/strong&gt; Diego Ramos-Toro&lt;/p&gt;
&lt;p&gt;&lt;strong&gt;Re:&lt;/strong&gt; November software training&lt;/p&gt;
&lt;p&gt;&lt;strong&gt;Date:&lt;/strong&gt; October 31&amp;nbsp;&lt;/p&gt;
&lt;p&gt;&lt;br&gt;&lt;/p&gt;
&lt;p&gt;Dear Leila,&lt;/p&gt;
&lt;p&gt;I need to attend both software trainings, but I had planned to take off work from November 6 through November 18. Also, I must attend an all-day client meeting on November 22 that we cannot reschedule. Will there be any alternative sessions for the Optisafe training that I could attend?&amp;nbsp;&lt;/p&gt;
&lt;p&gt;&lt;br&gt;&lt;/p&gt;
&lt;p&gt;Thank you,&lt;/p&gt;
&lt;p&gt;Diego Ramos-Toro&lt;/p&gt;</t>
  </si>
  <si>
    <t>According to the first e-mail, what is true about the Optisafe software?</t>
  </si>
  <si>
    <t>It is replacing another software program.</t>
  </si>
  <si>
    <t>It is used for date analysis.</t>
  </si>
  <si>
    <t>It has undergone significant updates.</t>
  </si>
  <si>
    <t>It is the focus of monthly trainings.</t>
  </si>
  <si>
    <t>According to the schedule, what do the Abacus Deepthink trainings have in common?</t>
  </si>
  <si>
    <t>They are given on the same day of the month.</t>
  </si>
  <si>
    <t>They are taught by the same instructor.</t>
  </si>
  <si>
    <t>They are delivered through a Web site.</t>
  </si>
  <si>
    <t>They all start at the same time.</t>
  </si>
  <si>
    <t>Why did Mr. Ramos-Toro write to Ms. Hedlund?</t>
  </si>
  <si>
    <t>To register for a training session</t>
  </si>
  <si>
    <t>To ask for help resolving a conflict</t>
  </si>
  <si>
    <t>To report a software malfunction</t>
  </si>
  <si>
    <t>To request additional time off</t>
  </si>
  <si>
    <t>What is suggested about Mr. Ramos-Toro?</t>
  </si>
  <si>
    <t>He works in the Drug Safety department.</t>
  </si>
  <si>
    <t>He completed a required training.</t>
  </si>
  <si>
    <t>He is Ms. Hedlund's supervisor.</t>
  </si>
  <si>
    <t>He wants an alternative position in the company.</t>
  </si>
  <si>
    <t>When will Mr. Ramos-Toro most likely complete a training?</t>
  </si>
  <si>
    <t>On November 14</t>
  </si>
  <si>
    <t>On November 17</t>
  </si>
  <si>
    <t>On November 22</t>
  </si>
  <si>
    <t>On November 27</t>
  </si>
  <si>
    <t>Test 5</t>
  </si>
  <si>
    <t>&lt;p style="text-align: center;"&gt;&lt;strong&gt;&lt;span style="font-size: 20px;"&gt;Sales Lunch Workshop&lt;/span&gt;&lt;/strong&gt;&lt;/p&gt;
&lt;p&gt;&lt;br&gt;&lt;/p&gt;
&lt;p&gt;Attention sales associates! Are you new to CMG Direct Retail? Is your sales sheet jooking a litle short? Do you want to increase your commissions but can&amp;rsquo;t seem to find new clients? Come to this month&amp;#39;s lunch workshop, where Senior Sales Manager Chad Avakian will share his secrets for locating, securing, and expanding new accounts!&lt;/p&gt;
&lt;p&gt;Lunch is not provided, so be sure to pack something for yourself. After the meeting, a digital recording of the full presentation will be made available on the company&amp;#39;s training Web site, so there&amp;rsquo;s no need to bring a laptop for notes. Please RSVP to the training department at events@cmgdr.com to reserve your space.&lt;/p&gt;</t>
  </si>
  <si>
    <t>What are attendees advised to bring to the meeting?</t>
  </si>
  <si>
    <t>Some food</t>
  </si>
  <si>
    <t>Sales sheets</t>
  </si>
  <si>
    <t>Registration forms</t>
  </si>
  <si>
    <t>Who will most likely benefit from the event?</t>
  </si>
  <si>
    <t>Senior sales managers</t>
  </si>
  <si>
    <t>Staff in the training department</t>
  </si>
  <si>
    <t>New clients of CMG Direct Retail</t>
  </si>
  <si>
    <t>Recently hired sales professionals</t>
  </si>
  <si>
    <t>&lt;p&gt;&amp;nbsp;https:/iwww.bywaterandsons.com/testimonial&lt;/p&gt;
&lt;p&gt;&lt;br&gt;&lt;/p&gt;
&lt;p&gt;&lt;strong&gt;Bywater and Sons&lt;/strong&gt;&lt;/p&gt;
&lt;p&gt;&lt;br&gt;&lt;/p&gt;
&lt;p&gt;&lt;strong&gt;Client Testimonial&lt;/strong&gt;&lt;/p&gt;
&lt;p&gt;&lt;br&gt;&lt;/p&gt;
&lt;p&gt;Please share your thoughts about the quality of our work at your home by submitting your name, e-mail address, and comments.&amp;nbsp;&lt;/p&gt;
&lt;p&gt;&lt;br&gt;&lt;/p&gt;
&lt;p&gt;Name: Gina Tyler&lt;/p&gt;
&lt;p&gt;Email: gtyler@mailzinebox.com (this will not be posted with your review).&lt;/p&gt;
&lt;p&gt;Thank you for your excellent painting work. It was completed efficiently and priced as in the initial quote. My home looks as good as when it was new. | will plan to use your services again in the future, and | am happy to recommend you to anyone considering a remodeling project.&lt;/p&gt;
&lt;p&gt;Gina T.&lt;/p&gt;</t>
  </si>
  <si>
    <t>What kind of business is Bywater and Sons?</t>
  </si>
  <si>
    <t>A renovation contractor</t>
  </si>
  <si>
    <t>A property management office</t>
  </si>
  <si>
    <t>A moving company</t>
  </si>
  <si>
    <t>What is indicated about e-mail addresses?</t>
  </si>
  <si>
    <t>They will be used to send invoices.</t>
  </si>
  <si>
    <t>They will be kept private.</t>
  </si>
  <si>
    <t>They will be stored in a company database.</t>
  </si>
  <si>
    <t>They are necessary to receive a free price quote.</t>
  </si>
  <si>
    <t>&lt;p&gt;&lt;strong&gt;&lt;em&gt;&lt;span style="font-size: 19px;"&gt;* Live Chat*&lt;/span&gt;&lt;/em&gt;&lt;/strong&gt;&lt;/p&gt;
&lt;p&gt;&lt;br&gt;&lt;/p&gt;
&lt;p&gt;&lt;strong&gt;Pryan Clothing (5:05 P.M.)&lt;/strong&gt;&lt;/p&gt;
&lt;p&gt;Hello, Thank you for contacting Pryan Clothing. How may I help you today?&lt;/p&gt;
&lt;p&gt;&lt;strong&gt;Marina Soler (5:06 PM.)&lt;/strong&gt;&lt;/p&gt;
&lt;p&gt;Hi. I have been trying to purchase a pair of pants on your Web site&amp;mdash;item #CP3984. But when I click on it, I keep getting an error message.&lt;/p&gt;
&lt;p&gt;&lt;strong&gt;Pryan Clothing (5:07 PM.)&lt;/strong&gt;&lt;/p&gt;
&lt;p&gt;I&amp;#39;m sorry about that. Let me sce if I can help you. I can order the item for you, and, then e-mail you with confirmation of purchase.&lt;/p&gt;
&lt;p&gt;&lt;strong&gt;Marina Soler (5:08 RM.)&lt;/strong&gt;&lt;/p&gt;
&lt;p&gt;I would appreciate that.&lt;/p&gt;
&lt;p&gt;&lt;strong&gt;Pryan Clothing (5:09 PM.)&lt;/strong&gt;&lt;/p&gt;
&lt;p&gt;What color and size would you like?&lt;/p&gt;
&lt;p&gt;&lt;strong&gt;Marina Soler (5:09 PM.)&lt;/strong&gt;&lt;/p&gt;
&lt;p&gt;Size 10, in black.&lt;/p&gt;
&lt;p&gt;&lt;strong&gt;Pryan Clothing (5:10 P.M.)&lt;/strong&gt;&lt;/p&gt;
&lt;p&gt;May I use the credit card number we have on file for you?&lt;/p&gt;
&lt;p&gt;&lt;strong&gt;Marina Soler (5:10 PM.)&lt;/strong&gt;&lt;/p&gt;
&lt;p&gt;Please.&lt;/p&gt;
&lt;p&gt;&lt;strong&gt;Pryan Clothing (5:12 PM.)&lt;/strong&gt;&lt;/p&gt;
&lt;p&gt;Thave e-mailed you the order confirmation. Let us know if you have any other issues.&lt;/p&gt;
&lt;p&gt;&lt;strong&gt;Marina Soler (5:13 P.M.)&lt;/strong&gt;&lt;/p&gt;
&lt;p&gt;Thank you so much.&lt;/p&gt;</t>
  </si>
  <si>
    <t>Why does Ms. Soler contact Pryan Clothing?</t>
  </si>
  <si>
    <t>She wants to return an item</t>
  </si>
  <si>
    <t>She is having trouble ordering.</t>
  </si>
  <si>
    <t>She never received an order she purchased</t>
  </si>
  <si>
    <t>She has a complaint about customer service.</t>
  </si>
  <si>
    <t>At 5:08 P.M., what does Ms. Soler most likely mean when she writes, "I would appreciate that"?</t>
  </si>
  <si>
    <t>She will accept the help being offered.</t>
  </si>
  <si>
    <t>She has received her confirmation e-mail.</t>
  </si>
  <si>
    <t>She would like to choose a different color.</t>
  </si>
  <si>
    <t>She is thankful that item is still on sale.</t>
  </si>
  <si>
    <t>&lt;p style="text-align: center;"&gt;&lt;strong&gt;&lt;span style="font-size: 20px;"&gt;Bower Technical Institute to&lt;/span&gt;&lt;/strong&gt;&lt;/p&gt;
&lt;p style="text-align: center;"&gt;&lt;strong&gt;&lt;span style="font-size: 20px;"&gt;Host Guest Students&lt;/span&gt;&lt;/strong&gt;&lt;/p&gt;
&lt;p&gt;&lt;br&gt;&lt;/p&gt;
&lt;p&gt;(April 27)&amp;mdash;Acconding to a recent government report, the demand for diesel mechanics is expected to increase by 15 percent in the next ten years. There is a growing need for diesel mechanics in the construction, oil, and power industries. Most of the positions pay very well and only require a high school diploma and technical training. Bower Technical Institute in Centerville provides that training.&lt;/p&gt;
&lt;p&gt;On May 1, Bower Technical Institute invites you to be a guest student from 9 AM. to 2 P.M. Afier a question-and-answer session about the profession, goes students willl observe actual diesel mechanic classes that focus on power trains and engine management systems. Later, guest students can participate in hands-on sessions to experience some of the day-to-day tasks involved in the field.&lt;/p&gt;
&lt;p&gt;The event is free, but space is limited. Participants must have a high schoo! diploma or equivalent credential, E-mail Taneisha Hill at thill@bowertech.com to reserve a spot.&lt;/p&gt;</t>
  </si>
  <si>
    <t>What is indicated about industries that rely on diesel mechanics?</t>
  </si>
  <si>
    <t>They have increased their profits by 15 percent.</t>
  </si>
  <si>
    <t>They will need more trained technicians.</t>
  </si>
  <si>
    <t>Their workers are underpaid.</t>
  </si>
  <si>
    <t>They are growing quickly in Centerville.</t>
  </si>
  <si>
    <t>What will guest students NOT be able to do at the event?</t>
  </si>
  <si>
    <t>Ask questions about the field</t>
  </si>
  <si>
    <t>Attend free classes</t>
  </si>
  <si>
    <t>Take part in practice tasks</t>
  </si>
  <si>
    <t>Earn credit toward a diploma</t>
  </si>
  <si>
    <t>&lt;p&gt;&lt;strong&gt;From:&lt;/strong&gt; Yu Egami&lt;/p&gt;
&lt;p&gt;&lt;strong&gt;To:&lt;/strong&gt; Accounting Staff&lt;/p&gt;
&lt;p&gt;&lt;strong&gt;Date:&lt;/strong&gt; August 21&lt;/p&gt;
&lt;p&gt;S&lt;strong&gt;ubject:&lt;/strong&gt; Jonah&amp;#39;s Departure&lt;/p&gt;
&lt;p&gt;&lt;br&gt;&lt;/p&gt;
&lt;p&gt;Hello, Accounting Team,&lt;/p&gt;
&lt;p&gt;&lt;br&gt;&lt;/p&gt;
&lt;p&gt;As you may have heard, Jonah Katzberg is leaving at the end of the month for a new job in Vancouver. I know that his workplace dedication and his sense of humor will be missed by all. Let&amp;rsquo;s say goodbye and offer our best wishes at noon tomorrow in the conference room. Sandwiches, along with a cake and assorted beverages, will be served. We would like this to be a surprise, so please don&amp;rsquo;t mention anything to Jonah. No one is expected to buy a gift, but do bring your best stories and, if you have any snapshots that really capture the times we shared together over the years, please forward them to me. I&amp;#39;m creating a short slideshow for us all to enjoy. &amp;nbsp;&lt;/p&gt;
&lt;p&gt;&lt;br&gt;&lt;/p&gt;
&lt;p&gt;Thanks,&lt;/p&gt;
&lt;p&gt;Yu Egami, Assistant Manager of Accounting&lt;/p&gt;</t>
  </si>
  <si>
    <t>What is suggested about Mr. Katzberg?</t>
  </si>
  <si>
    <t>He is a well-liked colleague.</t>
  </si>
  <si>
    <t>He is transferring to another department.</t>
  </si>
  <si>
    <t>He is preparing a presentation.</t>
  </si>
  <si>
    <t>He is not able to attend an event.</t>
  </si>
  <si>
    <t>What does Mr. Egami ask team member to do?</t>
  </si>
  <si>
    <t>Contribute to a gift purchase</t>
  </si>
  <si>
    <t>Keep a secret</t>
  </si>
  <si>
    <t>Prepare some food</t>
  </si>
  <si>
    <t>Pose for a group photo</t>
  </si>
  <si>
    <t>The word "capture" in paragraph 1, Line 6, is closest in meaning to</t>
  </si>
  <si>
    <t>gain</t>
  </si>
  <si>
    <t>conclude</t>
  </si>
  <si>
    <t>get control of</t>
  </si>
  <si>
    <t>&lt;p style="text-align: center;"&gt;&lt;strong&gt;Factory Staff: Break Times&lt;/strong&gt;&lt;/p&gt;
&lt;p&gt;&lt;br&gt;&lt;/p&gt;
&lt;p&gt;Full-time factory staff are entitled to three breaks daily and are encouraged to use them. Please attend to any personal business during these break times. &lt;strong&gt;&amp;mdash; [1] &amp;mdash;&lt;/strong&gt;.&lt;/p&gt;
&lt;p&gt;Those who work a full eight-hour shift may take a fifteen-minute break in the morning and another fifteer ute break in the afternoon. Lunch breaks are 30 minutes long.&lt;/p&gt;
&lt;p&gt;There is a break area on the ground level that includes a kitchen and a staff lounge.&lt;strong&gt;&amp;mdash;[2] &amp;mdash;&lt;/strong&gt;. Please note that the refrigerator is cleaned out every Friday evening, so be sure to take home any leftover food that you want to save.&lt;/p&gt;
&lt;p&gt;There are lockers in the staff lounge for storing personal items. &lt;strong&gt;&amp;mdash; [3] &amp;mdash;&lt;/strong&gt;. Employees are welcome to use the restrooms adjacent to the staff lounge.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none;'&gt;&lt;strong&gt;&amp;mdash; [4] &amp;mdash;&lt;/strong&gt;&lt;/span&gt;&lt;strong&gt;&amp;nbsp;.&lt;/strong&gt;&lt;/p&gt;</t>
  </si>
  <si>
    <t>Where would the information most likely be found?</t>
  </si>
  <si>
    <t>In a product manual</t>
  </si>
  <si>
    <t>In a sales department invoice</t>
  </si>
  <si>
    <t>In an employee handbook</t>
  </si>
  <si>
    <t>In a company press reease</t>
  </si>
  <si>
    <t>What is indicated about the staff break area?</t>
  </si>
  <si>
    <t>It has just been renovated.</t>
  </si>
  <si>
    <t>It has several vending machines.</t>
  </si>
  <si>
    <t>It is on the second floor.</t>
  </si>
  <si>
    <t>It has a refrigerator.</t>
  </si>
  <si>
    <t>In which of the positions marked [1], [2], [3], and [4] does the following sentence best belong? "This includes making phone calls, texting, and using social media."</t>
  </si>
  <si>
    <t>&lt;p style="text-align: center;"&gt;&lt;strong&gt;&lt;span style="font-size: 20px;"&gt;Saxal Paper Goods, Inc., Acquires&lt;/span&gt;&lt;/strong&gt;&lt;/p&gt;
&lt;p style="text-align: center;"&gt;&lt;strong&gt;&lt;span style="font-size: 20px;"&gt;Bear Industrial&lt;/span&gt;&lt;/strong&gt;&lt;/p&gt;
&lt;p&gt;&lt;br&gt;&lt;/p&gt;
&lt;p&gt;TORONTO (May 9)&amp;mdash;Last month, Saxal Paper Goods, Inc. (SPG), located in Missassauga, announced that it had acquired Bear Industrial. The distributor of food packaging and paper products said the deal for Bear Industrial will help it establish a base in a new area as part of an initiative to expand as well as to break into sales of disposable food-service supplies. Bear Industrial serves many institutional settings in Quebec and the surrounding areas.&lt;/p&gt;
&lt;p&gt;&amp;quot;Bear Industrial is one of the oldest and most reputable distributors in Quebec, and we are thrilled to acquire such a fine company and expand into the region,&amp;quot; President Ame Wellington told local reporters at a press conference. &amp;quot;We welcome Bear Industrial employees to SPG and look forward to working together for the benefit of all.&amp;quot; He added that no workers are expected to lose their jobs as a result of the acquisition,&lt;/p&gt;
&lt;p&gt;&amp;quot;The Bear Industrial acquisition is a key step in SPG&amp;#39;s strategy to establish our company as one of Canada&amp;rsquo;s leading providers of food packaging, paper products, and food-service disposables,&amp;quot; Wellington said. &amp;quot;Our goal is to expand our geographic reach through partnerships with industry-leading companies and operators.&amp;quot;&lt;/p&gt;</t>
  </si>
  <si>
    <t>Why did SPG purchase Bear Industrial?</t>
  </si>
  <si>
    <t>SPG needed to be closer to its suppliers.</t>
  </si>
  <si>
    <t>SPG wished to expand its business in a different region.</t>
  </si>
  <si>
    <t>Bear industrial had more advanced manufacturing equipment.</t>
  </si>
  <si>
    <t>Bear Industrial was going out of business.</t>
  </si>
  <si>
    <t>What is true about the products produced by Bear Industrial?</t>
  </si>
  <si>
    <t>They are intended to be thrown away after use.</t>
  </si>
  <si>
    <t>They are used in fine restaurants.</t>
  </si>
  <si>
    <t>They are imported to Quebec.</t>
  </si>
  <si>
    <t>They are undergoing redesign.</t>
  </si>
  <si>
    <t>According to the article, what will SPG likely do in the future?</t>
  </si>
  <si>
    <t>Reduce staff</t>
  </si>
  <si>
    <t>Relocate its headquarters to Quebec</t>
  </si>
  <si>
    <t>Work with other companies similar to Bear Industrial</t>
  </si>
  <si>
    <t>Appoint a new president</t>
  </si>
  <si>
    <t>&lt;p&gt;&lt;strong&gt;Shari Shu [9:35 A.M]&lt;/strong&gt;&lt;/p&gt;
&lt;p&gt;Did you see the e-mail I sent you earlier? Our company has organized a company-wide donation drive next month, We will be collecting used computers and electronics for a nonprofit group.&lt;/p&gt;
&lt;p&gt;&lt;strong&gt;Jennifer Bech [9:37 AM]&lt;/strong&gt;&lt;/p&gt;
&lt;p&gt;Yes, I saw it. Thanks for sharing. I can help circulate the information on social media if you&amp;#39;d like.&lt;/p&gt;
&lt;p&gt;&lt;strong&gt;Shari Shu [9:38 A.M.]&lt;/strong&gt;&lt;/p&gt;
&lt;p&gt;That would be good. You&amp;#39;re online a lot. Also, haven&amp;#39;t you been in touch with the editor for the Yakima Daily News before? I&amp;#39;d like to contact the editor, but I can&amp;#39;t find an address online.&lt;/p&gt;
&lt;p&gt;&lt;strong&gt;Jennifer Bech [9:39 A.M.]&lt;/strong&gt;&lt;/p&gt;
&lt;p&gt;Yes, but it has been years. I think there&amp;#39;s a new editor now. Let me check.&lt;/p&gt;
&lt;p&gt;&lt;strong&gt;Shari Shu [9:40 A.M]&lt;/strong&gt;&lt;/p&gt;
&lt;p&gt;We wrote a press release that we want to e-mail to various news outlets tomorrow.&lt;/p&gt;
&lt;p&gt;&lt;strong&gt;Jennifer Bech (9:44 AM]&lt;/strong&gt;&lt;/p&gt;
&lt;p&gt;Yes, there&amp;#39;s a new editor: Dale Korman. I don&amp;#39;t have his e-mail address, but from the old contacts I have, it looks lke they all use the same naming convention. I&amp;#39;d try d.korman@yakimanews.com, That&amp;#39;s my best guess.&lt;/p&gt;</t>
  </si>
  <si>
    <t>What is Ms. Shu's company doing next month?</t>
  </si>
  <si>
    <t>Making a charitable donation</t>
  </si>
  <si>
    <t>Offering a product discount</t>
  </si>
  <si>
    <t>Recruiting new employees</t>
  </si>
  <si>
    <t>Working with a business consultant</t>
  </si>
  <si>
    <t>What does Ms. Bech offer to do?</t>
  </si>
  <si>
    <t>Find a venue</t>
  </si>
  <si>
    <t>Promote an event</t>
  </si>
  <si>
    <t>Locate a news article</t>
  </si>
  <si>
    <t>Contact a potential client</t>
  </si>
  <si>
    <t>At 9:38 A.M., what does Ms. Shu most likely mean when she writes, "You're online a lot"?</t>
  </si>
  <si>
    <t>An article will need more research.</t>
  </si>
  <si>
    <t>A Web site could benefit from some revisions.</t>
  </si>
  <si>
    <t>Ms. Bech is well suited for  a task.</t>
  </si>
  <si>
    <t>Ms. Bech may already be familiar with a company.</t>
  </si>
  <si>
    <t>What does Ms. Bech indicate about Yakima Daily News staff members?</t>
  </si>
  <si>
    <t>Their e-mail addresses can be found on the editorial page.</t>
  </si>
  <si>
    <t>Their e-mail addresses are likely structured the same way.</t>
  </si>
  <si>
    <t>They often receive news tips from the public by e-mail.</t>
  </si>
  <si>
    <t>They might not respond to e-mails in a timely manner.</t>
  </si>
  <si>
    <t>&lt;p style="text-align: center;"&gt;&lt;strong&gt;&lt;span style="font-size: 20px;"&gt;Ready, Set&amp;mdash;Jamboree!&lt;/span&gt;&lt;/strong&gt;&lt;/p&gt;
&lt;p&gt;&lt;br&gt;&lt;/p&gt;
&lt;p&gt;NASSAU (20 June}&amp;mdash;Every other year, Nassau is overrun by lovers of Afrobeat, a music style that fuses rhythms of the African dance tradition with jazz and funk music. The Fourth Biennial Afrobeat Jamboree, better known as &amp;quot;A frojam,&amp;quot; will run between 18 July and 22 July. &lt;strong&gt;&amp;mdash;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none;'&gt;&amp;mdash;.&lt;/span&gt;&lt;/strong&gt;&lt;/p&gt;
&lt;p&gt;Afrojam will feature musicians from around the globe, including Nigeria, the United Kingdom, and, of course, the Bahamas. Recent ticket sales indicate that this year&amp;#39;s Afrojam will draw an even bigger crowd than it did two years ago, which explains the move to the Ashanti Amphitheatre. &lt;strong&gt;&amp;mdash; [2]&amp;mdash;&lt;/strong&gt;. Additional details out the event are available at www.afrojam.org.bs.&lt;/p&gt;
&lt;p&gt;Visitors to afrojam.org.bs can also enjoy video clips featuring some of the greatest moments of the past, such as the surprise appearance of the world-famous Strawberry Jam, a favourite with many city residents.&lt;strong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 [3]&amp;mdash;&lt;/strong&gt; .&lt;/p&gt;
&lt;p&gt;This year&amp;#39;s event offers a new feature: discounts on meals. Festival attendees need only to present their ticket stubs at Participating restaurants 10 receive 10 percent oftheir bill. The discount is only good on concert evenings. &lt;strong&gt;&amp;mdash; [4] &amp;mdash;&lt;/strong&gt;.&lt;/p&gt;
&lt;p&gt;The organizers. encourage local restaurateurs from across Nassau to consider getting involved. Those interested can call 555-0171 or complete an application at ww w.afrojam.org.bs/sponsors.&lt;/p&gt;</t>
  </si>
  <si>
    <t>What is NOT indicated about Afrojam?</t>
  </si>
  <si>
    <t>It takes place once every two years.</t>
  </si>
  <si>
    <t>It has become more popular over time.</t>
  </si>
  <si>
    <t>It has been organized three times before.</t>
  </si>
  <si>
    <t>It is usually held in the Ashanti Amphitheatre.</t>
  </si>
  <si>
    <t>What most likely is Strawberry Jam?</t>
  </si>
  <si>
    <t>A ticket sales company</t>
  </si>
  <si>
    <t>A video streaming site</t>
  </si>
  <si>
    <t>A food establishment</t>
  </si>
  <si>
    <t>A musical group</t>
  </si>
  <si>
    <t>What must festivalgoers do to receive a discount?</t>
  </si>
  <si>
    <t>Show a concert ticket</t>
  </si>
  <si>
    <t>Contact the event organizers</t>
  </si>
  <si>
    <t>Visit the fistival Web site</t>
  </si>
  <si>
    <t>In which of the positions marked [1], [2], [3], and [4] does the following sentence best belong? "A complete list of food vendors will be posted on the event Web site by 15 July."</t>
  </si>
  <si>
    <t>&lt;p&gt;&lt;strong&gt;To: &lt;/strong&gt;All staff&lt;/p&gt;
&lt;p&gt;&lt;strong&gt;From:&lt;/strong&gt; Carol Yates&lt;/p&gt;
&lt;p&gt;&lt;strong&gt;Subject: &lt;/strong&gt;CCS Conference&lt;/p&gt;
&lt;p&gt;&lt;strong&gt;Date:&amp;nbsp;&lt;/strong&gt;1 June&lt;/p&gt;
&lt;p&gt;Attachment: &amp;nbsp;Conference schedule&lt;/p&gt;
&lt;p&gt;&lt;br&gt;&lt;/p&gt;
&lt;p&gt;Dear Staff,&lt;/p&gt;
&lt;p&gt;&lt;br&gt;&lt;/p&gt;
&lt;p&gt;The 12th annual conference of the Caribbean Culinary Society (CCS) will take place here in Jamaica from 16 to 20 July. I have received a request from Chef Regina Tufton, chair of the organising committee, to conduct two workshops. It is an honour to be invited by such an accomplished culinary expert, someone who is also the author of five cookbooks on Caribbean cuisine. More importantly, it is a wonderful opportunity for Yates Restaurant to showcase some of its award-winning delicacies.&lt;/p&gt;
&lt;p&gt;The first workshop will focus on cooking techniques inspired by French Assistant Chef Duane Munroe has distinguished himself in this regard, I have asked him to help me with this presentation, The second workshop will address the challenges and rewards of running a food establishment, Since Zavia Pinnock has been doin, outstanding job of managing our restaurant. I have requested her input on the topic.&lt;/p&gt;
&lt;p&gt;I encourage each of you to attend one or more conference sessions. Of course, the restaurant must remain open and be well staffed during the conference period. So that I can be sure that we have enough staff on hand during the period of the conference, please let me know by 21 June the day(s) and time(s) of the session(s) you wish to attend. For your convenience, a copy of the conference schedule is attached.&lt;/p&gt;
&lt;p&gt;&lt;br&gt;&lt;/p&gt;
&lt;p&gt;Sincerely,&lt;/p&gt;
&lt;p&gt;Carol Yates&lt;/p&gt;</t>
  </si>
  <si>
    <t>What is purpose of the e-mail?</t>
  </si>
  <si>
    <t>To establish organization</t>
  </si>
  <si>
    <t>To report on staff promotions</t>
  </si>
  <si>
    <t>To announce participation in an event</t>
  </si>
  <si>
    <t>To honor the recipients of an award</t>
  </si>
  <si>
    <t>What is stated about Ms. Tufton?</t>
  </si>
  <si>
    <t>She will be visiting Yates Restaurant in July.</t>
  </si>
  <si>
    <t>She has writen several recipe books.</t>
  </si>
  <si>
    <t>She began her career in Jamaica.</t>
  </si>
  <si>
    <t>She is presenting at converence.</t>
  </si>
  <si>
    <t>What is indicated about Mr. Munroe and Ms. Pinnock?</t>
  </si>
  <si>
    <t>They improved some cooking techniques.</t>
  </si>
  <si>
    <t>They once managed a restaurant together.</t>
  </si>
  <si>
    <t>They have led workshops before.</t>
  </si>
  <si>
    <t>They are skilled in their roles.</t>
  </si>
  <si>
    <t>What are staff asked to do?</t>
  </si>
  <si>
    <t>Submit some information</t>
  </si>
  <si>
    <t>Photocopy some material</t>
  </si>
  <si>
    <t>Help keep the restaurant clean</t>
  </si>
  <si>
    <t>Schedule a meeting with Ms. Yates</t>
  </si>
  <si>
    <t>&lt;p&gt;&lt;strong&gt;From:&lt;/strong&gt; Hiroaki Yoneya &amp;lt;hyoneya@ westernstatesmilling.net&amp;gt;&lt;/p&gt;
&lt;p&gt;&lt;strong&gt;To:&lt;/strong&gt; Clay Crosby &amp;lt;ccrosby@westernstatesmilling.net&amp;gt;&lt;/p&gt;
&lt;p&gt;&lt;strong&gt;Date:&lt;/strong&gt; June 1&lt;/p&gt;
&lt;p&gt;&lt;strong&gt;Subject:&lt;/strong&gt; Baseball night&lt;/p&gt;
&lt;p&gt;&lt;br&gt;&lt;/p&gt;
&lt;p&gt;Clay,&lt;/p&gt;
&lt;p&gt;&lt;br&gt;&lt;/p&gt;
&lt;p&gt;You may remember that we recently discussed ideas for an outing for the employees and their families. I think the best idea is to go to a baseball game. I have always enjoyed taking my family to see the Billington Buffaloes, our local team. You might have noticed that several of the photos in my office were taken at the stadium! And since I usually see other staff members at the games, I think this will appeal to most of our group.&lt;/p&gt;
&lt;p&gt;Could you please set this up for June 28? I believe it can all be done online if you prefer. By my calculations, we will need 45 tickets in total, but please double-check this number. Also, I would like food to be provided. Let&amp;#39;s limit our cost to under $20 per person and make sure the seating is covered just in case the weather is poor. Please send me the details as soon as the tickets are purchased.&lt;/p&gt;
&lt;p&gt;&lt;br&gt;&lt;/p&gt;
&lt;p&gt;Thanks,&lt;/p&gt;
&lt;p&gt;Hiroaki Yoneya, Associate Manager&lt;/p&gt;
&lt;p&gt;Western States Milling, Inc.&lt;/p&gt;
&lt;p&gt;&lt;br&gt;&lt;/p&gt;
&lt;p&gt;&lt;strong&gt;-------------------------------------------------------------&lt;/strong&gt;&lt;/p&gt;
&lt;p&gt;&lt;br&gt;&lt;/p&gt;
&lt;p&gt;&lt;a href="http://www.billingtonbuffaloes.com/grouptickets"&gt;http://www.billingtonbuffaloes.com/grouptickets&lt;/a&gt;&lt;/p&gt;
&lt;p&gt;&lt;br&gt;&lt;/p&gt;
&lt;table style="width: 93%; margin-left: calc(7%);"&gt;
    &lt;tbody&gt;
        &lt;tr&gt;
            &lt;td style="width: 25.0000%;"&gt;
                &lt;div style="text-align: center;"&gt;&lt;strong&gt;Group Areas&lt;/strong&gt;&lt;/div&gt;
            &lt;/td&gt;
            &lt;td style="width: 25.0000%;"&gt;
                &lt;div style="text-align: center;"&gt;&lt;strong&gt;Maximum Capacity&lt;/strong&gt;&lt;/div&gt;
            &lt;/td&gt;
            &lt;td style="width: 25.0000%;"&gt;
                &lt;div style="text-align: center;"&gt;&lt;strong&gt;Price&lt;/strong&gt;&lt;/div&gt;
            &lt;/td&gt;
            &lt;td style="width: 25.0000%;"&gt;
                &lt;div style="text-align: center;"&gt;&lt;strong&gt;Covered Seating&lt;/strong&gt;&lt;/div&gt;
            &lt;/td&gt;
        &lt;/tr&gt;
        &lt;tr&gt;
            &lt;td style="width: 25.0000%;"&gt;Home Run Pavilion&lt;/td&gt;
            &lt;td style="width: 25.0000%;"&gt;60 people&lt;/td&gt;
            &lt;td style="width: 25.0000%;"&gt;$17 per person&lt;/td&gt;
            &lt;td style="width: 25.0000%;"&gt;Yes&lt;/td&gt;
        &lt;/tr&gt;
        &lt;tr&gt;
            &lt;td style="width: 25.0000%;"&gt;First Base Dugout Den&lt;/td&gt;
            &lt;td style="width: 25.0000%;"&gt;50 people&lt;/td&gt;
            &lt;td style="width: 25.0000%;"&gt;$19 per person&lt;/td&gt;
            &lt;td style="width: 25.0000%;"&gt;No&lt;/td&gt;
        &lt;/tr&gt;
        &lt;tr&gt;
            &lt;td style="width: 25.0000%;"&gt;North Side Party Deck&lt;/td&gt;
            &lt;td style="width: 25.0000%;"&gt;60 people&lt;/td&gt;
            &lt;td style="width: 25.0000%;"&gt;$25 per person&lt;/td&gt;
            &lt;td style="width: 25.0000%;"&gt;No&lt;/td&gt;
        &lt;/tr&gt;
        &lt;tr&gt;
            &lt;td style="width: 25.0000%;"&gt;Deluxe Suites&lt;/td&gt;
            &lt;td style="width: 25.0000%;"&gt;50 people&lt;/td&gt;
            &lt;td style="width: 25.0000%;"&gt;$30 per person&lt;/td&gt;
            &lt;td style="width: 25.0000%;"&gt;Yes&lt;/td&gt;
        &lt;/tr&gt;
    &lt;/tbody&gt;
&lt;/table&gt;
&lt;p&gt;&lt;strong&gt;Group Ticket Policies&lt;/strong&gt;&lt;/p&gt;
&lt;p&gt;+ Each group member in the Home Run Pavilion, First Base Dugout Den, and North Side Party Deck areas will receive a hot dog, chips, and a soda. The Deluxe Suites include an all-you-can-eat buffet for each guest.&lt;/p&gt;
&lt;p&gt;+ Each group will receive a special visit from the mascot, Bobby Buffalo,&lt;/p&gt;
&lt;p&gt;+ Groups will be welcomed to the stadium over the announcement system.&lt;/p&gt;
&lt;p&gt;+ Everyone in the group will receive 10% off team merchandise (on game day only).&lt;/p&gt;
&lt;p&gt;+A 25% deposit is required when booking. The remaining balance is due no later than two weeks in advance of the date booked. Tickets will be mailed when the balance is paid.&lt;/p&gt;
&lt;p&gt;* Please call the box office at (406) 555-0192 with any questions.&lt;/p&gt;</t>
  </si>
  <si>
    <t>To ask an employee to arrange an event</t>
  </si>
  <si>
    <t>To discuss a baseball team's request</t>
  </si>
  <si>
    <t>To inform employees about ticket prices</t>
  </si>
  <si>
    <t>To solicit suggestions for a company outing</t>
  </si>
  <si>
    <t>What is indicated about Mr. yoneya?</t>
  </si>
  <si>
    <t>He found an error on the team's Web site.</t>
  </si>
  <si>
    <t>He regularly attends baseball games.</t>
  </si>
  <si>
    <t>He wants to change the date of an event.</t>
  </si>
  <si>
    <t>He recently moved to Billington.</t>
  </si>
  <si>
    <t>What section of the stadium is best for the Western States Milling staff?</t>
  </si>
  <si>
    <t>Home Run Pavilion</t>
  </si>
  <si>
    <t>First Base Dugout Den</t>
  </si>
  <si>
    <t>North Side Party Deck</t>
  </si>
  <si>
    <t>Deluxe Suites</t>
  </si>
  <si>
    <t>What is NOT an additional benefit available to group ticket holders?</t>
  </si>
  <si>
    <t>A visit from Bobby Buffalo</t>
  </si>
  <si>
    <t>A welcome announcement</t>
  </si>
  <si>
    <t>A discount on merchandise</t>
  </si>
  <si>
    <t>According to the Web  page, what must Mr. Crosby do in order to make a reservation?</t>
  </si>
  <si>
    <t>Have his supervisor sign a form</t>
  </si>
  <si>
    <t>Call the box office</t>
  </si>
  <si>
    <t>Complete an online ticket request</t>
  </si>
  <si>
    <t>&lt;p style="text-align: center;"&gt;&lt;strong&gt;GRI Ready for Action&lt;/strong&gt;&lt;/p&gt;
&lt;p style="text-align: center;"&gt;&lt;strong&gt;By Antoine Williams&lt;/strong&gt;&lt;/p&gt;
&lt;p&gt;&lt;br&gt;&lt;/p&gt;
&lt;p&gt;Although considered by many to be the running capital of Ontario, the city of Barrie is also home to several public&lt;/p&gt;
&lt;p&gt;swimming establishments, including the Galewood Recreation Institute (GRI). The institute boasts two indoor pools, one&lt;/p&gt;
&lt;p&gt;used for recreational swimming and the other reserved for special programmes, such as swimming lessons and lifeguard&lt;/p&gt;
&lt;p&gt;certification.&lt;/p&gt;
&lt;p&gt;This summer, the institute will add intensive swimming and safety cenification classes. &amp;quot;It is our high season,&amp;quot; said Herbert Gagnon, institute director. &amp;quot;Our pools are indoors, which allows for swimming all year, but in the summer people naturally have more time for recreation and new activities in general.&amp;quot; Summer classes will be offered mornings, afternoons, and evenings. &amp;quot;We hope that we can accommodate everybody&amp;#39;s schedule,&amp;quot; continued Gagnon. &amp;quot;Our classes aim to serve not just children, but all age ranges and levels of experience.&amp;quot; For additional information, please call 905-555-0142 or visit www galewoodree.org.&lt;/p&gt;
&lt;p&gt;&lt;br&gt;&lt;/p&gt;
&lt;p&gt;-------------------------------------------------------------&lt;/p&gt;
&lt;p&gt;&amp;nbsp;&lt;/p&gt;
&lt;p&gt;&lt;strong&gt;Employment Opportunities&lt;/strong&gt;&lt;/p&gt;
&lt;p&gt;&lt;u&gt;Job Title:&lt;/u&gt; Swimming Instructors&lt;/p&gt;
&lt;p&gt;&lt;u&gt;Date posted&lt;/u&gt;: March 20&lt;/p&gt;
&lt;p&gt;&lt;br&gt;&lt;/p&gt;
&lt;p&gt;The Galewood Recreation Institute has an ongoing need for certified swimming instructors to work at one or both of our swimming pools. Instructors perform lifeguard duties, teach weekly swimming lessons, lead safety certification courses, and carry out other standard duties. The need for staff is especially acute during the busy summer months. Institute staff are expected to provide top-quality service to patrons at all times, so applicants should be energetic and have strong &amp;nbsp;interpersonal skills.&lt;/p&gt;
&lt;p&gt;In addition to regular positions, we are looking to select two instructors interested in being part of a unique summer education programme for teenagers. Along with having the same skills required by the regular position, these special instructors will be required to implement curriculum designed and supervised by the Ontario Foundation for Teaching and Learning. The selected candidates will first complete a paid monthlong training course during May. They must be available to work Tuesday evenings and Wednesday evenings from June 1 through the end of the summer.&lt;/p&gt;
&lt;p&gt;Candidates must have a minimum of six months of teaching experience and hold current certification from an accredited training programme. When applying, please upload your certifications along with your r&amp;eacute;sum&amp;eacute;.&lt;/p&gt;</t>
  </si>
  <si>
    <t>What does the article suggest about residents of Barrie?</t>
  </si>
  <si>
    <t>tHEY believe that the city is growing too rapidly.</t>
  </si>
  <si>
    <t>They wish that the city had another public sports facility.</t>
  </si>
  <si>
    <t>They find that local running events disrupt traffic.</t>
  </si>
  <si>
    <t>They place an emphasis on exercise activities.</t>
  </si>
  <si>
    <t xml:space="preserve">In the article, the word "allows" in paragraph 2, line 6, is closest in meaning to </t>
  </si>
  <si>
    <t>gives permission</t>
  </si>
  <si>
    <t>makes possible</t>
  </si>
  <si>
    <t>What is stated in both the article and the Web page?</t>
  </si>
  <si>
    <t>A new program begins on March 20.</t>
  </si>
  <si>
    <t>GRI has two outdoor swimming pools.</t>
  </si>
  <si>
    <t>The summer is a busy time for GRI.</t>
  </si>
  <si>
    <t>GRI is collaborating with the Ontario Foundation for Teaching and Learning.</t>
  </si>
  <si>
    <t>What qualification is desired for the jobs listed on the Web page?</t>
  </si>
  <si>
    <t>The ability to relate well with others</t>
  </si>
  <si>
    <t>Three to four years of experience</t>
  </si>
  <si>
    <t>A willingness to do administrative work</t>
  </si>
  <si>
    <t>A valid driver's license</t>
  </si>
  <si>
    <t>What is suggested about the education program for teenagers?</t>
  </si>
  <si>
    <t>It was designed by experts.</t>
  </si>
  <si>
    <t>It trains professional athletes.</t>
  </si>
  <si>
    <t>It was created by institute staff.</t>
  </si>
  <si>
    <t>It is scheduled to be one moth long.</t>
  </si>
  <si>
    <t>&lt;p&gt;&lt;a href="http://www.jobomatch.co.uk"&gt;http://www.jobomatch.co.uk&lt;/a&gt;&lt;/p&gt;
&lt;p&gt;&lt;br&gt;&lt;/p&gt;
&lt;p style="text-align: center;"&gt;&lt;strong&gt;&lt;span style="font-size: 20px;"&gt;Jobomatch.co.uk&lt;/span&gt;&lt;/strong&gt;&lt;/p&gt;
&lt;p style="text-align: center;"&gt;&lt;strong&gt;&lt;span style="font-size: 20px;"&gt;Employment Search Platform&lt;/span&gt;&lt;/strong&gt;&lt;/p&gt;
&lt;p&gt;&lt;em&gt;Hello, Charlotte Rigby&lt;/em&gt;&lt;/p&gt;
&lt;p&gt;Manage your job preferences&lt;/p&gt;
&lt;p&gt;Sharing your preferences will help us to match you with your ideal employers.&lt;/p&gt;
&lt;p&gt;&lt;strong&gt;What are your desired job areas?&lt;/strong&gt;&lt;/p&gt;
&lt;p&gt;&lt;u&gt;Customer support, customer service, technical support&lt;/u&gt;&lt;/p&gt;
&lt;p&gt;&lt;strong&gt;Whaat type of work are you looking for?&lt;/strong&gt;&lt;/p&gt;
&lt;p&gt;&lt;u&gt;Full-time&lt;/u&gt;&lt;/p&gt;
&lt;p&gt;&lt;strong&gt;Where do you live? Provide postal code&lt;/strong&gt;&lt;/p&gt;
&lt;p&gt;&lt;u&gt;L122 3AB&lt;/u&gt;&lt;/p&gt;
&lt;p&gt;&lt;strong&gt;How far are you willing to commute?&lt;/strong&gt;&lt;/p&gt;
&lt;p&gt;|X| Within a 15 km radius&lt;/p&gt;
&lt;p&gt;| &amp;nbsp; | Within a 25 km radius&lt;/p&gt;
&lt;p&gt;| &amp;nbsp; | Within a 60 km radius&lt;/p&gt;
&lt;p&gt;&lt;strong&gt;Would you consider relocation?&lt;/strong&gt;&lt;/p&gt;
&lt;p&gt;No&lt;/p&gt;
&lt;p&gt;&lt;br&gt;&lt;/p&gt;
&lt;p&gt;------------------------------------------------------------&amp;nbsp;&lt;/p&gt;
&lt;p&gt;&lt;br&gt;&lt;/p&gt;
&lt;p&gt;&lt;a href="http://www.jobomatch.co.uk"&gt;http://www.jobomatch.co.uk&lt;/a&gt;&lt;/p&gt;
&lt;p&gt;&lt;br&gt;&lt;/p&gt;
&lt;p style="text-align: center;"&gt;&lt;strong&gt;&lt;span style="font-size: 20px;"&gt;Jobomatch.co.uk&lt;/span&gt;&lt;/strong&gt;&lt;/p&gt;
&lt;p style="text-align: center;"&gt;&lt;strong&gt;&lt;span style="font-size: 20px;"&gt;Employment Search Results&lt;/span&gt;&lt;/strong&gt;&lt;/p&gt;
&lt;p&gt;&lt;br&gt;&lt;/p&gt;
&lt;p&gt;&lt;em&gt;Hello, Charlotte Righy&lt;/em&gt;&lt;/p&gt;
&lt;p&gt;Jobs Based On Your Preferences&lt;/p&gt;
&lt;p&gt;&lt;strong&gt;Customer Service Associate&lt;/strong&gt;&lt;/p&gt;
&lt;p&gt;Quisco Ltd., Liverpool&lt;/p&gt;
&lt;p&gt;Responsibilities include receiving and recording feedback and complaints from customers and responding in a courteous manner, Must have strong customer service skills. Shift schedule is variable. Required to be available evenings, weekends, and holidays.&lt;/p&gt;
&lt;p&gt;&lt;strong&gt;Customer Service Attendant&lt;/strong&gt;&lt;/p&gt;
&lt;p&gt;Denville Telecom, Liverpool&lt;/p&gt;
&lt;p&gt;Responsibilities include opening and processing repair requests from clients. Must be fluent in English and one additional language. Customer service staff will attend seminars on using electronic database programs to file repair progress reports.&lt;/p&gt;
&lt;p&gt;&lt;br&gt;&lt;/p&gt;
&lt;p&gt;-------------------------------------------------------------&lt;/p&gt;
&lt;p&gt;&lt;br&gt;&lt;/p&gt;
&lt;p&gt;&lt;strong&gt;From:&lt;/strong&gt; crigby@zifmail.co.uk&lt;/p&gt;
&lt;p&gt;&lt;strong&gt;To:&lt;/strong&gt; office@quiscoltd.co.uk&lt;/p&gt;
&lt;p&gt;&lt;strong&gt;Date:&lt;/strong&gt; 2 March&lt;/p&gt;
&lt;p&gt;&lt;strong&gt;&amp;nbsp;Subject:&lt;/strong&gt; Customer Support Position&lt;/p&gt;
&lt;p&gt;&lt;strong&gt;Attachment:&lt;/strong&gt; Rigby_CV&lt;/p&gt;
&lt;p&gt;&lt;br&gt;&lt;/p&gt;
&lt;p&gt;To Whom It May Concern,&lt;/p&gt;
&lt;p&gt;&lt;br&gt;&lt;/p&gt;
&lt;p&gt;Iam very interested in the Customer Service Associate position that is available at Quisco Ltd. As my attached CV shows, this opportunity is an excellent match for my qualifications.&lt;/p&gt;
&lt;p&gt;I have worked in customer support positions for companies in Dublin and Lancaster, and I graduated from the Powell School in York. I am fully able to meet all the requirements of the available position. Thank you for your consideration. &amp;nbsp;&lt;/p&gt;
&lt;p&gt;&lt;br&gt;&lt;/p&gt;
&lt;p&gt;Sincerely.&lt;/p&gt;
&lt;p&gt;Charlotte Rigby&lt;/p&gt;</t>
  </si>
  <si>
    <t>According to the form, what type of employment is Ms. Rigby seeking?</t>
  </si>
  <si>
    <t>A part time position</t>
  </si>
  <si>
    <t>A job working from home</t>
  </si>
  <si>
    <t>A position working directly with clients</t>
  </si>
  <si>
    <t>A job requiring relocation for a new career</t>
  </si>
  <si>
    <t>Where does Ms. Rigby most likely live?</t>
  </si>
  <si>
    <t>Liverpool</t>
  </si>
  <si>
    <t>Dublin</t>
  </si>
  <si>
    <t>Lancaster</t>
  </si>
  <si>
    <t>York</t>
  </si>
  <si>
    <t>What is required for the position at Quisco Ltd.?</t>
  </si>
  <si>
    <t>Knowledge of multiple languages</t>
  </si>
  <si>
    <t>Resolving customer problems</t>
  </si>
  <si>
    <t>Scheduling repair requests</t>
  </si>
  <si>
    <t>Attending training seminars</t>
  </si>
  <si>
    <t>What does training at Deville Telecom  involve?</t>
  </si>
  <si>
    <t>Learning safety procedures</t>
  </si>
  <si>
    <t>Traveling internationally</t>
  </si>
  <si>
    <t>Communicating with customers</t>
  </si>
  <si>
    <t>Using specialized sofware</t>
  </si>
  <si>
    <t>What is likely true about Ms. Rigby?</t>
  </si>
  <si>
    <t>She is willing to work irregular hours.</t>
  </si>
  <si>
    <t>She is willing to organize seminars</t>
  </si>
  <si>
    <t>She will change work departments</t>
  </si>
  <si>
    <t>She will teach at the Powell School.</t>
  </si>
  <si>
    <t>&lt;p style='margin-bottom: 10px !important; color: rgb(0, 0, 0); font-family: "Times New Roman"; font-size: medium; font-style: normal; font-variant-ligatures: normal; font-variant-caps: normal; font-weight: 400; letter-spacing: normal; orphans: 2; text-indent: 0px; text-transform: none; white-space: normal; widows: 2; word-spacing: 0px; -webkit-text-stroke-width: 0px; text-decoration-style: initial; text-decoration-color: initial; text-align: center;'&gt;&lt;strong style="font-weight: 700;"&gt;Regal Properties&lt;/strong&gt;&lt;/p&gt;
&lt;p style='color: rgb(0, 0, 0); font-family: "Times New Roman"; font-size: medium; font-style: normal; font-variant-ligatures: normal; font-variant-caps: normal; font-weight: 400; letter-spacing: normal; orphans: 2; text-align: center; text-indent: 0px; text-transform: none; white-space: normal; widows: 2; word-spacing: 0px; -webkit-text-stroke-width: 0px; text-decoration-style: initial; text-decoration-color: initial; margin-bottom: 10px !important;'&gt;34 Weston Road, Halifax NS B3J 3P4&lt;/p&gt;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initial;'&gt;January 3&lt;/p&gt;
&lt;p&gt;&lt;br&gt;&lt;/p&gt;
&lt;p&gt;Dear District Council Members,&lt;/p&gt;
&lt;p&gt;&lt;br&gt;&lt;/p&gt;
&lt;p&gt;My firm is interested in purchasing the building at 1210 Prince Street. Since this property has been on the market for almost five years, it has fallen into disrepair. Regal Properties is willing to invest what is necessary to update the building.&lt;/p&gt;
&lt;p&gt;In addition, we would like to convert three of the apartment units on the ground floor facing the street into space for businesses. However, the property is zoned only for residential use. Would you consider rezoning the property to allow for mixed residential and business use?&lt;/p&gt;
&lt;p&gt;&lt;br&gt;&lt;/p&gt;
&lt;p&gt;Sincerely,&lt;/p&gt;
&lt;p&gt;Jobn Stone, Owner&lt;/p&gt;
&lt;p&gt;&lt;br&gt;&lt;/p&gt;
&lt;p&gt;-------------------------------------------------------------&lt;/p&gt;
&lt;p&gt;&lt;br&gt;&lt;/p&gt;
&lt;p style="text-align: center;"&gt;&lt;strong&gt;District Council of Halifax&lt;/strong&gt;&lt;/p&gt;
&lt;p style="text-align: center;"&gt;&lt;strong&gt;Meeting Minutes of January 21&lt;/strong&gt;&lt;/p&gt;
&lt;p&gt;&lt;br&gt;&lt;/p&gt;
&lt;p&gt;In attendance: Mayor Stuart Kaplan and all council members&lt;/p&gt;
&lt;p&gt;&lt;br&gt;&lt;/p&gt;
&lt;p&gt;&lt;strong&gt;Old business&lt;/strong&gt;&lt;/p&gt;
&lt;p&gt;* Council member Amanda Mueller reported satisfactory progress on the Wells Park cleanup project.&lt;/p&gt;
&lt;p&gt;* Council member Harold Glass submitted a final version of next year&amp;#39;s budget. The proposed budget was unanimously approved.&lt;/p&gt;
&lt;p&gt;&lt;strong&gt;New business&lt;/strong&gt;&lt;/p&gt;
&lt;p&gt;Community resident and building manager Carla Phillips spoke to express opposition to the rezoning of 1210 Prince Street under consideration by the council. Ms. Phillips is concerned that the increased pedestrian and vehicular traffic will make the street too crowded. She thinks it will also be difficult for residents of her building, Lighthouse Apartments, located at 1208 Prince Street, to park in the neighborhood.&lt;/p&gt;
&lt;p&gt;The council agreed to consider the zoning issue at their February monthly meeting to give additional residents on Prince Street an opportunity to voice their opinions.&lt;/p&gt;
&lt;p&gt;&lt;br&gt;&lt;/p&gt;
&lt;p&gt;-------------------------------------------------------------&lt;/p&gt;
&lt;p&gt;&lt;br&gt;&lt;/p&gt;
&lt;p style="text-align: center;"&gt;&lt;strong&gt;&lt;span style="font-size: 20px;"&gt;&amp;nbsp;You can have it all&lt;/span&gt;&lt;/strong&gt;&lt;/p&gt;
&lt;p&gt;Enjoy a wonderful lifestyle at 1210 Prince Street!&lt;/p&gt;
&lt;p&gt;&lt;br&gt;&lt;/p&gt;
&lt;p&gt;* Newly renovated apartments with one or two bedrooms&lt;/p&gt;
&lt;p&gt;* Contemporary upscale kitchens&lt;/p&gt;
&lt;p&gt;* Triple-pane insulated windows&lt;/p&gt;
&lt;p&gt;* Coffee shop, dry cleaners, and convenience store on street level&lt;/p&gt;
&lt;p&gt;* Expanded parking area exclusively for residents of 1208 and 1210 Prince Street starting in December&lt;/p&gt;
&lt;p&gt;Visit www.lifeonprincestreet.com or call 866-555-0122 for more information.&lt;/p&gt;</t>
  </si>
  <si>
    <t>What does Mr. Stone's letter suggest about a property?</t>
  </si>
  <si>
    <t>It has not been maintained for several years.</t>
  </si>
  <si>
    <t>It is priced too high for his budget.</t>
  </si>
  <si>
    <t>It is located close to an area for shopping.</t>
  </si>
  <si>
    <t>It is no longer for sale.</t>
  </si>
  <si>
    <t>According to the meeting minutes, who presented a financial plan to the district council?</t>
  </si>
  <si>
    <t>Harold Glass</t>
  </si>
  <si>
    <t>Stuart Kaplan</t>
  </si>
  <si>
    <t>Amanda Mueller</t>
  </si>
  <si>
    <t>Carla Phillips</t>
  </si>
  <si>
    <t>How did the district council most likely respond to Mr. Stone's letter?</t>
  </si>
  <si>
    <t>It supported the renovation of a community hall.</t>
  </si>
  <si>
    <t>It scheduled a resentation by Regal Properties.</t>
  </si>
  <si>
    <t>It canceled a February meeting.</t>
  </si>
  <si>
    <t>It approved a zoning change for a building</t>
  </si>
  <si>
    <t>What is indicated about the residents of Lighthouse Apartments?</t>
  </si>
  <si>
    <t>Many of them are small-business owners.</t>
  </si>
  <si>
    <t>They will vote at the next district council meeting.</t>
  </si>
  <si>
    <t>They will have more parking options in December.</t>
  </si>
  <si>
    <t>Many of them walk to their jobs.</t>
  </si>
  <si>
    <t>What is feature of the apartments in the advertisement?</t>
  </si>
  <si>
    <t>Large bedrooms</t>
  </si>
  <si>
    <t>Updated kitchen designs</t>
  </si>
  <si>
    <t>Free Wi-Fi</t>
  </si>
  <si>
    <t>Floor-to-ceiling windows</t>
  </si>
  <si>
    <t>&lt;p&gt;&lt;strong&gt;To:&lt;/strong&gt; Linton Business Alliance members&lt;/p&gt;
&lt;p&gt;&lt;strong&gt;From:&lt;/strong&gt; Robin Fowler&lt;/p&gt;
&lt;p&gt;&lt;strong&gt;Date:&lt;/strong&gt; Loune 12&lt;/p&gt;
&lt;p&gt;&lt;strong&gt;Subject:&lt;/strong&gt; Organizational meeting&lt;/p&gt;
&lt;p&gt;&lt;strong&gt;Attachment:&lt;/strong&gt;&amp;nbsp; Proposed agenda&lt;/p&gt;
&lt;p&gt;&lt;br&gt;&lt;/p&gt;
&lt;p&gt;Hello everyone,&lt;/p&gt;
&lt;p&gt;&lt;br&gt;&lt;/p&gt;
&lt;p&gt;1 am reaching out to you to determine when we can meet. Since news about the creation of our Business Alliance is generating interest within the community, it is time to create some written materials to promote ourselves.&lt;/p&gt;
&lt;p&gt;I would like to spend time at our meeting formulating an action plan for soliciting members, I have attached a draft agenda. It should not take long to coordinate our signments for speaking to local business owners, but we could probably save meeting time by doing this online before the meeting.&lt;/p&gt;
&lt;p&gt;Please send me an e-mail with your availability for the next few weeks. I understand that Sasha Zimmer is out of town until early July, but I still hope we can find a meeting date and time that will work for everyone.&lt;/p&gt;
&lt;p&gt;&lt;br&gt;&lt;/p&gt;
&lt;p&gt;Robin Fowler&lt;/p&gt;
&lt;p&gt;&lt;br&gt;&lt;/p&gt;
&lt;p&gt;-------------------------------------------------------------&lt;/p&gt;
&lt;p&gt;&lt;br&gt;&lt;/p&gt;
&lt;p style="text-align: center;"&gt;&lt;strong&gt;Organizational meeting&amp;mdash;Proposed agenda&lt;/strong&gt;&lt;/p&gt;
&lt;p&gt;&lt;br&gt;&lt;/p&gt;
&lt;p&gt;10:00 A.M. &amp;nbsp; &amp;nbsp;Introductions&lt;/p&gt;
&lt;p&gt;10:15 A.M. &amp;nbsp; &amp;nbsp;&lt;strong&gt;Item 1&lt;/strong&gt;&amp;mdash;Discussion to define mission statement and identify three initiatives for the year&lt;/p&gt;
&lt;p&gt;11:00 A.M. &amp;nbsp; &amp;nbsp;&lt;strong&gt;Item 2&lt;/strong&gt;&amp;mdash;Media training workshop with Brandon Clark *&lt;/p&gt;
&lt;p&gt;2:00 noon &amp;nbsp; &amp;nbsp; &amp;nbsp;&lt;strong&gt;Item 3&lt;/strong&gt;&amp;mdash;Assign tasks for creation of Alliance communications: press release, letter to local business owners, brochure, and a Web page highlighting membership&lt;/p&gt;
&lt;p&gt;12:30 P.M. &amp;nbsp; &amp;nbsp; &lt;strong&gt;Item 4&lt;/strong&gt;&amp;mdash;Assign Alliance members to speak with business owners&lt;/p&gt;
&lt;p&gt;12:45 P.M. &amp;nbsp; &amp;nbsp; Adjourn&lt;/p&gt;
&lt;p&gt;* Brandon Clark, a news anchor at the Ulani News Network, has offered to lead a workshop about interacting with the media, He will emphasize the importance of prepari points and staying on message.&lt;/p&gt;
&lt;p&gt;&lt;br&gt;&lt;/p&gt;
&lt;p&gt;-------------------------------------------------------------&lt;/p&gt;
&lt;p&gt;&lt;br&gt;&lt;/p&gt;
&lt;p&gt;&lt;strong&gt;To:&lt;/strong&gt; Linton Business Alliance members&lt;/p&gt;
&lt;p&gt;&lt;strong&gt;From:&lt;/strong&gt; Robin Fowler&lt;/p&gt;
&lt;p&gt;&lt;strong&gt;Date:&lt;/strong&gt; June 22&lt;/p&gt;
&lt;p&gt;&lt;strong&gt;Subject:&lt;/strong&gt; Finalized organizational meeting&lt;/p&gt;
&lt;p&gt;&lt;strong&gt;Attachment:&lt;/strong&gt; Final agenda&lt;/p&gt;
&lt;p&gt;Thanks to everyone for your feedback. The final agenda is attached. We have confirmed the workshop for June 28 at the Linton Community Library. The library opens at 10:00 A.M. and staff will be on hand to help set up the room.&lt;/p&gt;
&lt;p&gt;I&amp;#39;d like to stress the importance of sticking to the agenda because our time together is limited. Those meeting participants who would like to discuss any topics further can perhaps enjoy some lunch after the mecting. I will plan to go to Devon&amp;#39;s Sandwich Shop, which is just one block south of the library. All are welcome to join me.&lt;/p&gt;
&lt;p&gt;&lt;br&gt;&lt;/p&gt;
&lt;p&gt;Robin Fowler&lt;/p&gt;</t>
  </si>
  <si>
    <t>Based on the first e-mail, what is most likely true about the Linton Business Alliance?</t>
  </si>
  <si>
    <t>It opposes a city policy.</t>
  </si>
  <si>
    <t>It is a new organization.</t>
  </si>
  <si>
    <t>It charges membership fees.</t>
  </si>
  <si>
    <t>It is led by city officials.</t>
  </si>
  <si>
    <t>What item does Ms. Fowler suggest could be removed from the proposed agenda?</t>
  </si>
  <si>
    <t>Item 1</t>
  </si>
  <si>
    <t>Item 2</t>
  </si>
  <si>
    <t>Item 3</t>
  </si>
  <si>
    <t>Item 4</t>
  </si>
  <si>
    <t>What does the proposed agenda indicate about Mr. Clark?</t>
  </si>
  <si>
    <t>He is applying for membership.</t>
  </si>
  <si>
    <t>He will be a guest speaker</t>
  </si>
  <si>
    <t>He is a retired journalist.</t>
  </si>
  <si>
    <t>He will take notes during a discussion.</t>
  </si>
  <si>
    <t>What can be concluded about the upcoming meeting?</t>
  </si>
  <si>
    <t>It will be open to the general public.</t>
  </si>
  <si>
    <t>It will receive significant media attention.</t>
  </si>
  <si>
    <t>It will be missing at least one group member.</t>
  </si>
  <si>
    <t>It will require attendees to bring some equipment.</t>
  </si>
  <si>
    <t>In the secont e-mail, what information about lunch does Ms. Fowler provide?</t>
  </si>
  <si>
    <t>The time of a reservation</t>
  </si>
  <si>
    <t>The number of attendees</t>
  </si>
  <si>
    <t>The cose</t>
  </si>
  <si>
    <t>The location</t>
  </si>
  <si>
    <t>Test 6</t>
  </si>
  <si>
    <t>&lt;p style="text-align: center;"&gt;You are cordially invited to the&lt;/p&gt;
&lt;p style="text-align: center;"&gt;&lt;strong&gt;Dr. Jatin Sachdeva Memorial Lecture&lt;/strong&gt;&lt;/p&gt;
&lt;p&gt;&lt;br&gt;&lt;/p&gt;
&lt;p style="text-align: center;"&gt;delivered by&lt;/p&gt;
&lt;p&gt;&lt;br&gt;&lt;/p&gt;
&lt;p style="text-align: center;"&gt;Dr. Seema Razdan&lt;/p&gt;
&lt;p style="text-align: center;"&gt;Director, National Centre for Research and author of&lt;/p&gt;
&lt;p style="text-align: center;"&gt;&lt;em&gt;Improving Your Bedside Manner: Essential Skills in Health Care&lt;/em&gt;&amp;nbsp;&lt;/p&gt;
&lt;p style="text-align: center;"&gt;&lt;br&gt;&lt;/p&gt;
&lt;p style="text-align: center;"&gt;&lt;strong&gt;Topic:&lt;/strong&gt; Patient Care&lt;/p&gt;
&lt;p style="text-align: center;"&gt;&lt;strong&gt;DATE:&lt;/strong&gt; 15 May, 9:30-10:30 A.M.&lt;/p&gt;
&lt;p style="text-align: center;"&gt;&lt;strong&gt;Venue:&amp;nbsp;&lt;/strong&gt;Nadkarni Auditorium&lt;/p&gt;
&lt;p style="text-align: center;"&gt;&amp;nbsp;&lt;/p&gt;
&lt;p&gt;This lecture is open only to Jalandhar Hospital medical personnel who interact daily with patients. Seating is limited, E-mail Mr, Arnay Gopal to hold your spot.&lt;/p&gt;</t>
  </si>
  <si>
    <t>For whom is the invitation most likely intended?</t>
  </si>
  <si>
    <t>Health insurance providers</t>
  </si>
  <si>
    <t>Hospital gift-shop workers</t>
  </si>
  <si>
    <t>Doctors and nurses</t>
  </si>
  <si>
    <t>Administrators and managers</t>
  </si>
  <si>
    <t>What are interested individuals asked to do?</t>
  </si>
  <si>
    <t>Review notes from a lecture</t>
  </si>
  <si>
    <t>Read Dr. Razdan's book</t>
  </si>
  <si>
    <t>Arrive early at the auditorium</t>
  </si>
  <si>
    <t>Contact Mr. Gopal</t>
  </si>
  <si>
    <t>&lt;p&gt;Welcome to Rosen Valley Bank! To activate your debit card online, follow these steps:&lt;/p&gt;
&lt;p&gt;1. Go to www.rosenvalleybank.com and click on the &amp;ldquo;Debit Card&amp;rdquo; tab.&lt;/p&gt;
&lt;p&gt;2. Enter your full, 16-digit debit card number.&lt;/p&gt;
&lt;p&gt;3. Type in your temporary PIN number. For security purposes, a 4-digit number should have been mailed to you in a separate letter to serve as a temporary password for card activation purposes. If you have not received this letter, please contact your local branch.&lt;/p&gt;
&lt;p&gt;4, You will be prompted to create your own unique 4-digit debit card PIN. You will be required to provide this number each time you use your card for purchases or to access cash.&lt;/p&gt;
&lt;p&gt;5. Click the &amp;quot;Activate&amp;quot; icon at the bottom of the screen. You may now begin using your Rosen Valley debit card&lt;/p&gt;
&lt;p style="text-align: center;"&gt;&lt;strong&gt;ROSEN VALLEY BANK&lt;/strong&gt;&lt;/p&gt;</t>
  </si>
  <si>
    <t>For whom are the instructions most likely intended?</t>
  </si>
  <si>
    <t>New customers</t>
  </si>
  <si>
    <t>Bank loan applicants</t>
  </si>
  <si>
    <t>Employees in training</t>
  </si>
  <si>
    <t>Customer service representatives</t>
  </si>
  <si>
    <t>What is the reader asked to do?</t>
  </si>
  <si>
    <t>Sign and return a letter</t>
  </si>
  <si>
    <t>Create an online username</t>
  </si>
  <si>
    <t>Verify contact information</t>
  </si>
  <si>
    <t>Update a secure code</t>
  </si>
  <si>
    <t>&lt;p&gt;&lt;strong&gt;(5:34 P.M.) Daniel Haney&lt;/strong&gt;&lt;/p&gt;
&lt;p&gt;Abdul, are you still in the office?&lt;/p&gt;
&lt;p&gt;&lt;strong&gt;(5:35 PM.) Abdul Ahmed&lt;/strong&gt;&lt;/p&gt;
&lt;p&gt;Yes. Getting ready to leave soon, Why?&lt;/p&gt;
&lt;p&gt;&lt;strong&gt;(5:36 P.M.) Daniel Haney&lt;/strong&gt;&lt;/p&gt;
&lt;p&gt;I can&amp;#39;t remember my new password to the remote computer system. Why does the company make us change it so often!&lt;/p&gt;
&lt;p&gt;&lt;strong&gt;(5:37 PM.) Abdul Ahmed&lt;/strong&gt;&lt;/p&gt;
&lt;p&gt;Do you have it written down somewhere?&lt;/p&gt;
&lt;p&gt;&lt;strong&gt;(5:38 PM.) Daniel Haney&lt;/strong&gt;&lt;/p&gt;
&lt;p&gt;Yes. On a piece of paper on my desk&lt;/p&gt;
&lt;p&gt;&lt;strong&gt;(5:40 PM.) Abdul Ahmed&lt;/strong&gt;&lt;/p&gt;
&lt;p&gt;There&amp;#39;s a lot of paper on your desk.&lt;/p&gt;
&lt;p&gt;&lt;strong&gt;(5:41 PM.) Daniel Haney&lt;/strong&gt;&lt;/p&gt;
&lt;p&gt;Sorry! It&amp;rsquo;s a little yellow piece. Look all the way at the bottom-left corner.&lt;/p&gt;
&lt;p&gt;&lt;strong&gt;(5:43 PM.) Abdul Ahmed&lt;/strong&gt;&lt;/p&gt;
&lt;p&gt;OK. I think I&amp;#39;ve got it: RV5cc. Is that what you&amp;#39;re looking for?&lt;/p&gt;
&lt;p&gt;&lt;strong&gt;(5:44 P.M.) Daniel Haney&lt;/strong&gt;&lt;/p&gt;
&lt;p&gt;Yes. Thanks so much, Abdul. You&amp;#39;re a lifesaver!&lt;/p&gt;</t>
  </si>
  <si>
    <t>What is Mr. Haney's problem?</t>
  </si>
  <si>
    <t>He is locked out of his office.</t>
  </si>
  <si>
    <t>He needs help finding a report.</t>
  </si>
  <si>
    <t>He has forgotten important information.</t>
  </si>
  <si>
    <t>He did not turn off his work computer</t>
  </si>
  <si>
    <t>At 5:40 P.M., what does Mr. Ahmed imply when he writes, "There's a lot of paper on your desk"?</t>
  </si>
  <si>
    <t>He is unable to work at Mr. Haney's desk.</t>
  </si>
  <si>
    <t>He needs more specific instructions.</t>
  </si>
  <si>
    <t>Mr. Haney should be more organized.</t>
  </si>
  <si>
    <t>Mr. Haney is not finished with his work.</t>
  </si>
  <si>
    <t>&lt;p&gt;&lt;strong&gt;From:&lt;/strong&gt; Tracy Felsenthal&lt;/p&gt;
&lt;p&gt;&lt;strong&gt;To:&lt;/strong&gt; Jon Davies&lt;/p&gt;
&lt;p&gt;&lt;strong&gt;Date:&lt;/strong&gt; December 8&lt;/p&gt;
&lt;p&gt;&lt;strong&gt;Subject:&lt;/strong&gt; Information&amp;nbsp;&lt;/p&gt;
&lt;p&gt;&lt;strong&gt;Attachment:&lt;/strong&gt; Letter&lt;/p&gt;
&lt;p&gt;&lt;br&gt;&lt;/p&gt;
&lt;p&gt;Dear Mr. Davies:&lt;/p&gt;
&lt;p&gt;&lt;br&gt;&lt;/p&gt;
&lt;p&gt;Attached please find the details for your trip to Bratislava, Slovakia. It includes your itinerary, hotel confirmation, and confirmation of your participation in the conference of the World Federation of Flight Atendants (WFFA), There are also instructions for requesting reimbursement for any expenses you incur, Please print and sign a copy of the attached letter and return it to me at your earliest convenience; it serves as acknowledgment that you have received the information. You may wish to print a copy for your records as well.&lt;/p&gt;
&lt;p&gt;If you have any questions, please let me know.&lt;/p&gt;
&lt;p&gt;&lt;br&gt;&lt;/p&gt;
&lt;p&gt;Regards,&lt;/p&gt;
&lt;p&gt;&lt;br&gt;&lt;/p&gt;
&lt;p&gt;Tracy Felsenthal&lt;/p&gt;
&lt;p&gt;Staff Development Coordinator&lt;/p&gt;
&lt;p&gt;Aileron Airway&lt;/p&gt;</t>
  </si>
  <si>
    <t>To acknowledge completion of travel arrangements</t>
  </si>
  <si>
    <t>To announce the implementation of a travel policy</t>
  </si>
  <si>
    <t>To provide information about the WFFA</t>
  </si>
  <si>
    <t>To request approval for a conference presentation</t>
  </si>
  <si>
    <t>What is Mr. Davies instructed to do?</t>
  </si>
  <si>
    <t>Confirm that his records are current</t>
  </si>
  <si>
    <t>Submit details about a conference</t>
  </si>
  <si>
    <t>Book a hotel room</t>
  </si>
  <si>
    <t>&lt;p style="text-align: center;"&gt;&lt;strong&gt;&lt;span style="font-size: 20px;"&gt;WORK AGREEMENT&lt;/span&gt;&lt;/strong&gt;&lt;/p&gt;
&lt;p&gt;&lt;br&gt;&lt;/p&gt;
&lt;p style="text-align: center;"&gt;&lt;u&gt;MORITZ-CONNELLY LANDSCAPERS&lt;/u&gt;&amp;nbsp;&lt;/p&gt;
&lt;p&gt;&lt;br&gt;&lt;/p&gt;
&lt;p style="text-align: center;"&gt;E-mail: info@moritzconnelly.com&lt;/p&gt;
&lt;p style="text-align: center;"&gt;Web site: www.moritzconnelly.com&lt;/p&gt;
&lt;p style="text-align: center;"&gt;Phone: 215-555-0128 &amp;nbsp;&amp;nbsp;&lt;/p&gt;
&lt;p&gt;&lt;br&gt;&lt;/p&gt;
&lt;p&gt;&lt;strong&gt;Customer name: &amp;nbsp;&lt;/strong&gt;&amp;nbsp; &amp;nbsp; &amp;nbsp; &amp;nbsp; &amp;nbsp; &amp;nbsp; &amp;nbsp; &amp;nbsp; &amp;nbsp; &amp;nbsp; &amp;nbsp; &amp;nbsp; &amp;nbsp; &amp;nbsp;Ana Arellano&lt;/p&gt;
&lt;p&gt;&lt;strong&gt;Customer phone number:&amp;nbsp;&lt;/strong&gt;&amp;nbsp; &amp;nbsp; &amp;nbsp; &amp;nbsp; &amp;nbsp; &amp;nbsp; 215-555-0193&lt;/p&gt;
&lt;p&gt;&lt;strong&gt;Work site: &amp;nbsp; &amp;nbsp;&amp;nbsp;&lt;/strong&gt;&amp;nbsp; &amp;nbsp; &amp;nbsp; &amp;nbsp; &amp;nbsp; &amp;nbsp; &amp;nbsp; &amp;nbsp; &amp;nbsp; &amp;nbsp; &amp;nbsp; &amp;nbsp; &amp;nbsp; &amp;nbsp; &amp;nbsp; &amp;nbsp; &amp;nbsp; 4 Market Street, Philadelphia, PA&lt;/p&gt;
&lt;p&gt;&lt;strong&gt;Type of project: &amp;nbsp; &amp;nbsp;&lt;/strong&gt;&amp;nbsp; &amp;nbsp; &amp;nbsp; &amp;nbsp; &amp;nbsp; &amp;nbsp; &amp;nbsp; &amp;nbsp; &amp;nbsp; &amp;nbsp; &amp;nbsp; &amp;nbsp; &amp;nbsp; Home garden&lt;/p&gt;
&lt;p&gt;&lt;strong&gt;Project date: &amp;nbsp; &amp;nbsp;&amp;nbsp;&lt;/strong&gt;&amp;nbsp; &amp;nbsp; &amp;nbsp; &amp;nbsp; &amp;nbsp; &amp;nbsp; &amp;nbsp; &amp;nbsp; &amp;nbsp; &amp;nbsp; &amp;nbsp; &amp;nbsp; &amp;nbsp; &amp;nbsp; &amp;nbsp; May 9&lt;/p&gt;
&lt;p&gt;&lt;strong&gt;Arrival time: &amp;nbsp; &amp;nbsp; &amp;nbsp;&amp;nbsp;&lt;/strong&gt;&amp;nbsp; &amp;nbsp; &amp;nbsp; &amp;nbsp; &amp;nbsp; &amp;nbsp; &amp;nbsp; &amp;nbsp; &amp;nbsp; &amp;nbsp; &amp;nbsp; &amp;nbsp; &amp;nbsp; &amp;nbsp; 9:00 AM.&lt;/p&gt;
&lt;p&gt;&lt;strong&gt;Anticipated time of completion:&lt;/strong&gt;&amp;nbsp; &amp;nbsp;12:00 Noon&lt;/p&gt;
&lt;p&gt;&lt;strong&gt;Service &amp;nbsp; &amp;nbsp; &amp;nbsp; &amp;nbsp;&lt;/strong&gt;&amp;nbsp; &amp;nbsp; &amp;nbsp; &amp;nbsp; &amp;nbsp; &amp;nbsp; &amp;nbsp; &amp;nbsp; &amp;nbsp; &amp;nbsp; &amp;nbsp; &amp;nbsp; &amp;nbsp; &amp;nbsp; &amp;nbsp; &amp;nbsp; &amp;nbsp; &amp;nbsp; &lt;strong&gt;&amp;nbsp;Price&lt;/strong&gt;&lt;/p&gt;
&lt;p&gt;Monthly lawn maintenance (May)&amp;nbsp; &amp;nbsp;$39.95&lt;/p&gt;
&lt;p&gt;Fertilization of garden soil&amp;nbsp; &amp;nbsp; &amp;nbsp; &amp;nbsp; &amp;nbsp; &amp;nbsp; &amp;nbsp; &amp;nbsp;$150.00&lt;/p&gt;
&lt;p&gt;Delivery and planting of flowers&amp;nbsp; &amp;nbsp; &amp;nbsp; $395.00&lt;/p&gt;
&lt;p&gt;&lt;strong&gt;Project total: &amp;nbsp;&amp;nbsp;&lt;/strong&gt;&amp;nbsp; &amp;nbsp; &amp;nbsp; &amp;nbsp; &amp;nbsp; &amp;nbsp; &amp;nbsp; &amp;nbsp; &amp;nbsp; &amp;nbsp; &amp;nbsp; &amp;nbsp; &amp;nbsp; &amp;nbsp; &amp;nbsp; &amp;nbsp; &amp;nbsp;$584.95&lt;/p&gt;
&lt;p&gt;&lt;strong&gt;Deposit (Paid, May 1): &amp;nbsp; &amp;nbsp;&amp;nbsp;&lt;/strong&gt;&amp;nbsp; &amp;nbsp; &amp;nbsp; &amp;nbsp; &amp;nbsp; &amp;nbsp; &amp;nbsp; &amp;nbsp;$200.00&lt;/p&gt;
&lt;p&gt;&lt;strong&gt;Balance due upon completion&lt;/strong&gt;: &amp;nbsp; &amp;nbsp; &amp;nbsp; &lt;strong&gt;$384.95&lt;/strong&gt;&lt;/p&gt;</t>
  </si>
  <si>
    <t>What is indicated about the project?</t>
  </si>
  <si>
    <t>It will begin in the afternoon.</t>
  </si>
  <si>
    <t>it has been paid in full.</t>
  </si>
  <si>
    <t>In requires the removal of plants.</t>
  </si>
  <si>
    <t>It includes a service offered regularly.</t>
  </si>
  <si>
    <t>Where will the work take place?</t>
  </si>
  <si>
    <t>At a floral shop</t>
  </si>
  <si>
    <t>At Ms. Arellano's residence</t>
  </si>
  <si>
    <t>At the offices of Moritz-Connelly Landscapers</t>
  </si>
  <si>
    <t>What amount will Moritz-Connelly Landscapers receive on May 9?</t>
  </si>
  <si>
    <t>&lt;p&gt;FOR IMMEDIATE RELEASE&lt;/p&gt;
&lt;p&gt;Contact: Eloise Bassett, &lt;a href="mailto:bassett@edmond.com.jm"&gt;bassett@edmond.com.jm&lt;/a&gt;&lt;/p&gt;
&lt;p&gt;&lt;br&gt;&lt;/p&gt;
&lt;p&gt;Montego Bay (23 July)&amp;mdash;Edmond Limited is pleased to announce the completion of its latest project, South Montego Bay Court. &lt;strong&gt;&amp;mdash; [1] &amp;mdash;&lt;/strong&gt;. The complex has only 200 townhouses still available; most of the units were presold when construction first began.&lt;/p&gt;
&lt;p&gt;Each townhouse features a well-equipped kitchen, a spacious family room, two to three comfortable bedrooms, and two full bathrooms. The family room opens to a patio, so residents can enjoy the peaceful setting. &lt;strong&gt;&amp;mdash; [2] &amp;mdash;&lt;/strong&gt;. Every unit also includes moder amenities, such as central air conditioning and an energy-efficient oven, dishwasher, and clothes &amp;nbsp;washer/dryer.&lt;/p&gt;
&lt;p&gt;The South Montego Bay Court complex is ideally situated close to shops and restaurants as well as several popular beaches. &lt;strong&gt;&amp;mdash; [3] &amp;mdash;&lt;/strong&gt;. Additionally, residents have access to an outdoor pool and a playground on the property.&lt;/p&gt;
&lt;p&gt;You are welcome to drop in at South Montego Court and visit any of the available units, &lt;strong&gt;&amp;mdash; [4] &amp;mdash;.&lt;/strong&gt; If you wish to schedule a private tour, you may do so by calling 876-555-0176.&lt;/p&gt;</t>
  </si>
  <si>
    <t>What most likely is Edmond Limited?</t>
  </si>
  <si>
    <t>An interior design firm</t>
  </si>
  <si>
    <t>A housing developer</t>
  </si>
  <si>
    <t>A housing loan provider</t>
  </si>
  <si>
    <t>A home inspection group</t>
  </si>
  <si>
    <t>What is indicated about the townhouses?</t>
  </si>
  <si>
    <t>They have all been sold.</t>
  </si>
  <si>
    <t>They have private gardens.</t>
  </si>
  <si>
    <t>They include some appliances.</t>
  </si>
  <si>
    <t>They each have two parking spaces.</t>
  </si>
  <si>
    <t>In which of the positions marked [1], [2], [3], and [4] does the following sentence best belong? " They are open for vewing Tuesday through Saturday from 10:00 A.M. to 7:00 P.M."</t>
  </si>
  <si>
    <t>&lt;p style="text-align: center;"&gt;&lt;strong&gt;&lt;span style="font-size: 20px;"&gt;Field Trip Coordinator Needed&lt;/span&gt;&lt;/strong&gt;&lt;/p&gt;
&lt;p&gt;&lt;br&gt;&lt;/p&gt;
&lt;p&gt;Somerset Falls Parks Department is looking for an outdoor enthusiast to lead our Environmental Education School Field Trip Program. The job description includes researching and preparing field trip lessons, evaluating each program after facilitation, and assisting in the coordination and scheduling of all field trip groups.&lt;/p&gt;
&lt;p&gt;&lt;br&gt;&lt;/p&gt;
&lt;p&gt;Qualifications include a degree in biology, environmental science, or a related subject. Qualified applicants must also have previous experience in managing teams and should be familiar with the parks, nature organizations, and environmental resources in the city. The ability to assist in marketing and outreach is a plus, though not required.&lt;/p&gt;
&lt;p&gt;&lt;br&gt;&lt;/p&gt;
&lt;p&gt;To apply, e-mail a cover letter, r&amp;eacute;sum&amp;eacute;, and professional references to jobs @somersetfallsparks.com by March 25.&lt;/p&gt;
&lt;p&gt;&lt;br&gt;&lt;/p&gt;
&lt;p&gt;Visit www.somersetfallsparks.com/jobs/FAQs for a list of frequently asked questions about available positions and our hiring process.&lt;/p&gt;</t>
  </si>
  <si>
    <t>What is a reuired qualification for the job?</t>
  </si>
  <si>
    <t>Knowledge of the area's parks</t>
  </si>
  <si>
    <t>A background in teaching</t>
  </si>
  <si>
    <t>Experience in advertising</t>
  </si>
  <si>
    <t>The word "plus" in paragraph 2, line 5, is closest in meaning to</t>
  </si>
  <si>
    <t>reward</t>
  </si>
  <si>
    <t>benefit</t>
  </si>
  <si>
    <t>tip</t>
  </si>
  <si>
    <t>How can more information about the job be obtained?</t>
  </si>
  <si>
    <t>By checking a schedule</t>
  </si>
  <si>
    <t>Bye contacting a field trip facilitator</t>
  </si>
  <si>
    <t>By sending an e-mail</t>
  </si>
  <si>
    <t>By visiting a Web site.</t>
  </si>
  <si>
    <t>&lt;p&gt;&lt;strong&gt;Hannah Ward [2:01 P.M.]&lt;/strong&gt;&lt;/p&gt;
&lt;p&gt;Before we begin our discussion about the upcoming meeting with Coral City government officials, I have some exciting news to report: one of our most recent designs, Chatilion House, will be featured in next month&amp;#39;s issue of Residential Life.&lt;/p&gt;
&lt;p&gt;&lt;br&gt;&lt;/p&gt;
&lt;p&gt;&lt;strong&gt;Mahdi Naser [2:02 P.M.]&lt;/strong&gt;&lt;/p&gt;
&lt;p&gt;Wow, that&amp;#39;s excellent news! I really enjoyed working on that assignment.&lt;/p&gt;
&lt;p&gt;&lt;br&gt;&lt;/p&gt;
&lt;p&gt;&lt;strong&gt;Elaine Lau [2:02 PM]&lt;/strong&gt;&lt;/p&gt;
&lt;p&gt;Fantastic! This will mean increased exposure for the firm.&lt;/p&gt;
&lt;p&gt;&lt;br&gt;&lt;/p&gt;
&lt;p&gt;&lt;strong&gt;Mahdi Naser [2:03 P.M]&lt;/strong&gt;&lt;/p&gt;
&lt;p&gt;My thoughts exactly. The magazine has a readership that spans many countries.&lt;/p&gt;
&lt;p&gt;&lt;br&gt;&lt;/p&gt;
&lt;p&gt;&lt;strong&gt;Hannah Ward [2:04 P.M.]&lt;/strong&gt;&lt;/p&gt;
&lt;p&gt;Let&amp;#39;s not forget the magnificent job that the people from Vistarama did&lt;/p&gt;
&lt;p&gt;&lt;br&gt;&lt;/p&gt;
&lt;p&gt;&lt;strong&gt;Elaine Lau [2:05 PM.]&lt;/strong&gt;&lt;/p&gt;
&lt;p&gt;That company has become vital to our work&lt;/p&gt;
&lt;p&gt;&lt;br&gt;&lt;/p&gt;
&lt;p&gt;&lt;strong&gt;Hannah Ward [2:07 P.M.]&lt;/strong&gt;&lt;/p&gt;
&lt;p&gt;Particularly since we wanted the house to blend in with the greenery that adoms the neighborhood. Using a variety of plants, trees, and flowers, the crew from Vistarama created a soenery that is absolutely stunning.&lt;/p&gt;
&lt;p&gt;&lt;br&gt;&lt;/p&gt;
&lt;p&gt;&lt;strong&gt;Mahdi Naser [2:08 P.M]&lt;/strong&gt;&lt;/p&gt;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none;'&gt;Yes, the area that surrounds the house looks absolutely fabulous.&lt;/span&gt;&amp;nbsp;&lt;/p&gt;
&lt;p&gt;&lt;br&gt;&lt;/p&gt;
&lt;p&gt;&lt;strong&gt;Hannah Ward [2:08 P.M.]&lt;/strong&gt;&lt;/p&gt;
&lt;p&gt;OK, let&amp;#39;s move on. Elaine, any new information about the requirements for Coral City&amp;#39;s new courthouse?&lt;/p&gt;
&lt;p&gt;&lt;br&gt;&lt;/p&gt;
&lt;p&gt;&lt;strong&gt;Elaine Lau [2:09 PM]&lt;/strong&gt;&lt;/p&gt;
&lt;p&gt;Yes, there is. This moming I discussed them with Jerica Ogilvie, a city official. I&amp;#39;ll go over them with you right away.&lt;/p&gt;</t>
  </si>
  <si>
    <t>What information did Ms. Ward share with her coworkers?</t>
  </si>
  <si>
    <t>Details of the results of a report</t>
  </si>
  <si>
    <t>Fidings of a recently concluded study</t>
  </si>
  <si>
    <t>A valuable opportunity for the company</t>
  </si>
  <si>
    <t>An update about a forthcoming project</t>
  </si>
  <si>
    <t>At 2:30 P.M., what does Mr. Naser mean when he writes, "My thoughts exactly"?</t>
  </si>
  <si>
    <t>The firm will gain greater visibility.</t>
  </si>
  <si>
    <t>The firm's creations can be found in many parts of the world.</t>
  </si>
  <si>
    <t>It was gratifying to work on the firm's lastes project.</t>
  </si>
  <si>
    <t>It is important to talk about developments within the firm.</t>
  </si>
  <si>
    <t>What business is Vistarama in?</t>
  </si>
  <si>
    <t>Building design</t>
  </si>
  <si>
    <t>Legal services</t>
  </si>
  <si>
    <t>Landscaping</t>
  </si>
  <si>
    <t>Publishing</t>
  </si>
  <si>
    <t>What will Ms. Lau most likely do next?</t>
  </si>
  <si>
    <t>Ask Ms. Ogilvie to provide information about the courthouse</t>
  </si>
  <si>
    <t>Provide details about the scenery near Chatillion House</t>
  </si>
  <si>
    <t>Discuss the requests from Coral City officials</t>
  </si>
  <si>
    <t>Contact other Coral City officials</t>
  </si>
  <si>
    <t>&lt;p&gt;&lt;strong&gt;To:&lt;/strong&gt; team@comlor.com&lt;/p&gt;
&lt;p&gt;&lt;strong&gt;From:&lt;/strong&gt; theo_shanner@comlor.com&lt;/p&gt;
&lt;p&gt;&lt;strong&gt;Date:&lt;/strong&gt; Saturday, July 9&lt;/p&gt;
&lt;p&gt;&lt;strong&gt;Subject:&lt;/strong&gt; Flooring Update&lt;/p&gt;
&lt;p&gt;&lt;strong&gt;Attachment:&lt;/strong&gt; Document&lt;/p&gt;
&lt;p&gt;&lt;br&gt;&lt;/p&gt;
&lt;p&gt;Dear Staff,&lt;/p&gt;
&lt;p&gt;&lt;br&gt;&lt;/p&gt;
&lt;p&gt;Please note that the office will be closed again on Monday because the contractor needs more time than initially anticipated to complete the floor installation. I will update you on the progress of the project as details become available. While at home, though, continue to follow up on project leads and to support your customer accounts.&lt;/p&gt;
&lt;p&gt;Obviously, we will have to postpone the meeting scheduled for Monday until later in the week. On that occasion we will go over our earnings and revenue of the previous quarter. I have attached the relevant information so that you can review it ahead of time.Additionally, we will be looking at some recent trends in sustainable building design and construction.&lt;/p&gt;
&lt;p&gt;Finally, I apologize for the disruption this renovation project has caused. Then again, I hope you have been seizing this opportunity to find new ways to work effectively and to enjoy work-life balance.&lt;/p&gt;
&lt;p&gt;&lt;br&gt;&lt;/p&gt;
&lt;p&gt;Best regards,&lt;/p&gt;
&lt;p&gt;&lt;br&gt;&lt;/p&gt;
&lt;p&gt;Theo Shanner&lt;/p&gt;
&lt;p&gt;Comlor Ltd.&lt;/p&gt;</t>
  </si>
  <si>
    <t>What is mentioned about the flooring installation project?</t>
  </si>
  <si>
    <t>It is part of a larger renovation project.</t>
  </si>
  <si>
    <t>It is taking longer than anticipated.</t>
  </si>
  <si>
    <t>It will be inspected upon completion.</t>
  </si>
  <si>
    <t>It has been temporarily stopped</t>
  </si>
  <si>
    <t>What are employees expected to do on Monday?</t>
  </si>
  <si>
    <t>Start at a different time</t>
  </si>
  <si>
    <t>Request details from clients</t>
  </si>
  <si>
    <t>Work from a remote location</t>
  </si>
  <si>
    <t>Submit agenda items</t>
  </si>
  <si>
    <t>What did Mr. Shanner include with the e-mail?</t>
  </si>
  <si>
    <t>Financial summaries</t>
  </si>
  <si>
    <t>Training documents</t>
  </si>
  <si>
    <t>A list of sales contacts</t>
  </si>
  <si>
    <t>A detailed project schedule</t>
  </si>
  <si>
    <t>What type of business most liekly is comlor Ltd.?</t>
  </si>
  <si>
    <t xml:space="preserve">An office furniture company </t>
  </si>
  <si>
    <t>An industrial parts manufacturer</t>
  </si>
  <si>
    <t>An architecture firm</t>
  </si>
  <si>
    <t>&lt;p style="text-align: center;"&gt;&lt;strong&gt;Considering Flextime?&lt;/strong&gt;&lt;/p&gt;
&lt;p style="text-align: center;"&gt;&lt;strong&gt;by Romy Johnson&lt;/strong&gt;&lt;/p&gt;
&lt;p&gt;&lt;br&gt;&lt;/p&gt;
&lt;p&gt;Many employees wish to work a nonstandard schedule, available through a system known as &amp;quot;flextime.&amp;quot; Flextime may involve working nontraditional hours or working more hours on some days and fewer on others. &lt;strong&gt;&amp;mdash; [1] &amp;mdash;.&lt;/strong&gt; Although commonly viewed as a benefit to workers, flextime can also benefit employers by increasing employee satisfaction, helping in recruitment of new talent, and permitting longer hours of coverage at the business without increasing the number of employees or incurring overtime costs.&lt;/p&gt;
&lt;p&gt;Employers who are interested in such arrangements should first consider several factors. &amp;mdash; [2] &amp;mdash;. They include the number of workers who want to take advantage of the program, how &amp;#39;employees&amp;#39; hours will be tracked, and whether flextime will interfere with daily business.&lt;/p&gt;
&lt;p&gt;Then a policy must be created that includes details specific to the company&amp;#39;s needs and preferences. &lt;strong&gt;&amp;mdash; [3] &amp;mdash;&lt;/strong&gt;. Employers should revisit this information from time to time and make changes as necessary. And of course, implementation, employ&lt;/p&gt;
&lt;p&gt;consult with their legal team to make sure the proposed policy complies with laws concerning wages and hours, &lt;strong&gt;&amp;mdash; [4] &amp;mdash;.&lt;/strong&gt;&lt;/p&gt;</t>
  </si>
  <si>
    <t>For whom is the article mainly intended?</t>
  </si>
  <si>
    <t>Teams of lawyers</t>
  </si>
  <si>
    <t>Leaders of companies</t>
  </si>
  <si>
    <t>Payroll processors</t>
  </si>
  <si>
    <t>Newspaper reporters</t>
  </si>
  <si>
    <t>What is NOT a mentioned as a benefit of flextime?</t>
  </si>
  <si>
    <t>It is easy to begin implementing.</t>
  </si>
  <si>
    <t>It makes a company appealing to job applicants.</t>
  </si>
  <si>
    <t>It can enable a company to extend its operating hours.</t>
  </si>
  <si>
    <t>It increases worker's happiness</t>
  </si>
  <si>
    <t>According to the article, what should take place periodically?</t>
  </si>
  <si>
    <t>A simplification of payments</t>
  </si>
  <si>
    <t>An adjustment of job descriptions</t>
  </si>
  <si>
    <t>A review of policies</t>
  </si>
  <si>
    <t>A reduction of hours</t>
  </si>
  <si>
    <t>In which of the positions marked [1],[2], [3], and [4] does the following sentence best belong? "For example, employers may choose to allow only employees with certain job titles to participate."</t>
  </si>
  <si>
    <t>&lt;p style="text-align: center;"&gt;&lt;strong&gt;&amp;nbsp;Morlen Muscum Visitor Information&lt;/strong&gt;&lt;/p&gt;
&lt;p&gt;&lt;br&gt;&lt;/p&gt;
&lt;p&gt;Welcome! Located just minutes from High Street Station in Richford&amp;rsquo;s shopping district, the Morlen Muscum offers visitors a chance to explore scientific topics in engaging, hands-on exhibits. Tours can be arranged for these seeking even more detailed information. Parking is available in a nearby city garage. And don&amp;rsquo;t forget to visit the museum shop with its wide range of unique and interesting items,&lt;/p&gt;
&lt;p&gt;&lt;strong&gt;Admission:&lt;/strong&gt;&lt;/p&gt;
&lt;p&gt;&amp;nbsp;&lt;/p&gt;
&lt;table style="width: 100%;"&gt;
    &lt;tbody&gt;
        &lt;tr&gt;
            &lt;td style="width: 18.0654%;"&gt;Ticket Type&lt;/td&gt;
            &lt;td style="width: 18.4379%;"&gt;Price&lt;/td&gt;
            &lt;td style="width: 63.3803%;"&gt;Provides&lt;/td&gt;
        &lt;/tr&gt;
        &lt;tr&gt;
            &lt;td style="width: 18.0654%;"&gt;Basic&lt;/td&gt;
            &lt;td style="width: 18.4379%;"&gt;$15.00&lt;/td&gt;
            &lt;td style="width: 63.3803%;"&gt;Access to the museum&amp;#39;s permanent exhibits&lt;/td&gt;
        &lt;/tr&gt;
        &lt;tr&gt;
            &lt;td style="width: 18.0654%;"&gt;Basic plus&lt;/td&gt;
            &lt;td style="width: 18.4379%;"&gt;$20.00&lt;/td&gt;
            &lt;td style="width: 63.3803%;"&gt;Basic access AND access to the Van Zandt Planetarium Show&lt;/td&gt;
        &lt;/tr&gt;
        &lt;tr&gt;
            &lt;td style="width: 18.0654%;"&gt;Super Saver&lt;/td&gt;
            &lt;td style="width: 18.4379%;"&gt;$25.00&lt;/td&gt;
            &lt;td style="width: 63.3803%;"&gt;Basic Plus access AND access to the Geology Lab&lt;/td&gt;
        &lt;/tr&gt;
        &lt;tr&gt;
            &lt;td style="width: 18.0654%;"&gt;Full Access&lt;/td&gt;
            &lt;td style="width: 18.4379%;"&gt;$30.00&lt;/td&gt;
            &lt;td style="width: 63.3803%;"&gt;Super Saver access AND access to special exhibits&lt;/td&gt;
        &lt;/tr&gt;
    &lt;/tbody&gt;
&lt;/table&gt;
&lt;p&gt;&lt;strong&gt;Special Exhibits:&lt;/strong&gt;&lt;/p&gt;
&lt;p&gt;+ Sports: The Way We Move (1 January-31 March)&lt;/p&gt;
&lt;p&gt;+ Butterflies: Color in Motion (1 April-30 June)&lt;/p&gt;
&lt;p&gt;+ Mathematical Beauty: How Numbers Shape Our World (1 July-30 September)&lt;/p&gt;
&lt;p&gt;+ Earth, Fire, Water, Wind: Future Power Sources (1 October-31 December)&lt;/p&gt;
&lt;p&gt;&lt;br&gt;&lt;/p&gt;
&lt;p&gt;-------------------------------------------------------------&lt;/p&gt;
&lt;p&gt;&lt;br&gt;&lt;/p&gt;
&lt;p&gt;&lt;strong&gt;To:&lt;/strong&gt; tlin@morleamusuem.org&lt;/p&gt;
&lt;p&gt;&lt;strong&gt;From:&lt;/strong&gt; acordell@talvix.com&lt;/p&gt;
&lt;p&gt;&lt;strong&gt;Date:&lt;/strong&gt; 2 October&lt;/p&gt;
&lt;p&gt;&lt;strong&gt;Subject:&lt;/strong&gt; Upcoming excursion&lt;/p&gt;
&lt;p&gt;&lt;br&gt;&lt;/p&gt;
&lt;p&gt;Dear Ms. Lin,&lt;/p&gt;
&lt;p&gt;&lt;br&gt;&lt;/p&gt;
&lt;p&gt;&amp;nbsp;I&amp;#39;m writing on behalf of the Talvix Energy Professionals Partnership (TEPP). The TEPP pairs young adults considering careers in the energy sector with engineers and executives from Talvix. Each quarter we arrange an educational trip for the program participants.&lt;/p&gt;
&lt;p&gt;On 12 October we are planning for a group of six mentors and twelve mentees to visit the Morlen Museum. We plan to visit the Geology Lab to examine the origins of fossil fuels. We believe an in-depth tour would be quite beneficial to the mentees. Would you be able to provide us with a tour of the lab? If so, what would be the cost in addition to the ticket price? We also want to spend time at the special exhibit&lt;/p&gt;
&lt;p&gt;Thank you in advance for your assistance.&lt;/p&gt;
&lt;p&gt;&lt;br&gt;&lt;/p&gt;
&lt;p&gt;Alton Cordell&lt;/p&gt;
&lt;p&gt;Director, TEPP&lt;/p&gt;</t>
  </si>
  <si>
    <t>What is suggested about the Morlen Museum?</t>
  </si>
  <si>
    <t>It offers on-site parking.</t>
  </si>
  <si>
    <t>It is conveniently located.</t>
  </si>
  <si>
    <t>Its admission prices were recently raised.</t>
  </si>
  <si>
    <t>Its museum shop is currently closed.</t>
  </si>
  <si>
    <t>Why did Mr. Cordell write the e-mail?&gt;</t>
  </si>
  <si>
    <t>To inquire about an advertised job</t>
  </si>
  <si>
    <t>To offer a volunteer opportunity</t>
  </si>
  <si>
    <t>To request information about a museum tour</t>
  </si>
  <si>
    <t>To propose a topic for a special exhibit</t>
  </si>
  <si>
    <t>According to the e-mail, what is the TEPP?</t>
  </si>
  <si>
    <t>A mentoring program</t>
  </si>
  <si>
    <t>A staffing company</t>
  </si>
  <si>
    <t>A geology club</t>
  </si>
  <si>
    <t>What type of ticket will members of the TEPP group most likely require?</t>
  </si>
  <si>
    <t>Basic</t>
  </si>
  <si>
    <t>Basic Plus</t>
  </si>
  <si>
    <t>Super Saver</t>
  </si>
  <si>
    <t>Full Access</t>
  </si>
  <si>
    <t>What exhibit will the TEPP group most likely visit?</t>
  </si>
  <si>
    <t>Sports</t>
  </si>
  <si>
    <t>Butterflies</t>
  </si>
  <si>
    <t>Mathematical Beauty</t>
  </si>
  <si>
    <t>Earth, Fire, Water, Wind</t>
  </si>
  <si>
    <t>&lt;p style="text-align: center;"&gt;&lt;strong&gt;HJP Transport Solutions, Ltd.&lt;/strong&gt;&lt;/p&gt;
&lt;p style="text-align: center;"&gt;&lt;strong&gt;&lt;em&gt;Powell Internship Programme&lt;/em&gt;&lt;/strong&gt;&lt;/p&gt;
&lt;p&gt;&lt;br&gt;&lt;/p&gt;
&lt;p&gt;HJP Transport Solutions, Led., headquartered in London, secks university students to fill ten intern positions in its Powell Internship Programme (PIP). Interns will be HJP&amp;#39;s three regional offices: Birmingham, Manchester, or Bristol. Applicants should email a statement of interest and r&amp;eacute;sum&amp;eacute; to pip@hjp.co.uk by 31 March, Successful candidates will have the honour of being the first recipients of the Powell Internship.&lt;/p&gt;
&lt;p&gt;&lt;br&gt;&lt;/p&gt;
&lt;p&gt;&lt;strong&gt;Background:&lt;/strong&gt;&lt;/p&gt;
&lt;p&gt;&lt;br&gt;&lt;/p&gt;
&lt;p&gt;PIP is the initiative of Tristan Powell, who wanted to honour the ingenuity of Henry J. Powel, the founder of HJP Transport Solutions, Ltd. The programme seeks to inspire young engineering students to follow in Henry J. Powell&amp;rsquo;s footsteps propose and develop innovative sol to shipping and transport problems. Having earned his doctorate degree in engineering, Henry J. Powell went on to found HJP Transport Solutions, Ltd. Over time, he built the company into a successful, yowned business. Having served four decades as company president, he retired last year and was succceded by his son, Tristan.&lt;/p&gt;
&lt;p&gt;&lt;br&gt;&lt;/p&gt;
&lt;p&gt;-------------------------------------------------------------&lt;/p&gt;
&lt;p&gt;&lt;br&gt;&lt;/p&gt;
&lt;p&gt;&lt;strong&gt;To:&lt;/strong&gt; Joseph Chen &amp;lt;jchen@ sunnydale.ac.uk&amp;gt;&lt;/p&gt;
&lt;p&gt;&lt;strong&gt;From:&lt;/strong&gt; Padma Vithana &amp;lt;pvithana@hjp.co.uk&amp;gt;&lt;/p&gt;
&lt;p&gt;&lt;strong&gt;Date:&lt;/strong&gt; 25 April&lt;/p&gt;
&lt;p&gt;&lt;strong&gt;Subject:&lt;/strong&gt; Information&lt;/p&gt;
&lt;p&gt;&lt;br&gt;&lt;/p&gt;
&lt;p&gt;Dear Mr. Chen,&lt;/p&gt;
&lt;p&gt;&lt;br&gt;&lt;/p&gt;
&lt;p&gt;&amp;nbsp;Thank you for promptly returning the paperwork relevant to your internship. You will receive your intern packet within a week.&lt;/p&gt;
&lt;p&gt;AS for your inquiry about housing, I appreciate your concern that the two-hour train ride from London to your assigned location makes for an arduous daily commute. Regrettably, HJP does not provide accommodations for interns. I suggest that you contact Mr. Daniel Anders who is in charge of the mentorship program in our Bristol office. He has lived in the city for many years and presumably will have some advice about housing options there. Good luck, and I hope you will enjoy working at HJP.&lt;/p&gt;
&lt;p&gt;&lt;br&gt;&lt;/p&gt;
&lt;p&gt;Sincerely,&lt;/p&gt;
&lt;p&gt;&lt;br&gt;&lt;/p&gt;
&lt;p&gt;Padma Vithana&lt;/p&gt;
&lt;p&gt;Director of Recruiting, HJP Transport Solutions, Ltd.&lt;/p&gt;</t>
  </si>
  <si>
    <t>To list volunteer opportunities at a company</t>
  </si>
  <si>
    <t xml:space="preserve">To describe the history of a company </t>
  </si>
  <si>
    <t>To advertise a company's new program</t>
  </si>
  <si>
    <t>To announce the retirement of a company's president</t>
  </si>
  <si>
    <t>Who is Tristan Powell?</t>
  </si>
  <si>
    <t>The founder of a business</t>
  </si>
  <si>
    <t>The head of a company</t>
  </si>
  <si>
    <t>A nuiversity instructor</t>
  </si>
  <si>
    <t>An internship candidate</t>
  </si>
  <si>
    <t>What is one reason for Ms. Vithana's e-mail?</t>
  </si>
  <si>
    <t>To congratulate Mr. Chen</t>
  </si>
  <si>
    <t>To inquire about a problem</t>
  </si>
  <si>
    <t>To send Mr. Chen paperwork</t>
  </si>
  <si>
    <t>To answer a question</t>
  </si>
  <si>
    <t>What is true about Mr. Chen?</t>
  </si>
  <si>
    <t>He has worked with Mr. Anders in the past.</t>
  </si>
  <si>
    <t>He reuqested help with a project.</t>
  </si>
  <si>
    <t>He is  an engineering student.</t>
  </si>
  <si>
    <t>He is transferring to a different office.</t>
  </si>
  <si>
    <t>Where will Mr. Chen be working?</t>
  </si>
  <si>
    <t>In Birmingham</t>
  </si>
  <si>
    <t>In Bristol</t>
  </si>
  <si>
    <t>In Manchester</t>
  </si>
  <si>
    <t>&lt;p&gt;&amp;nbsp;http:/www.euroful.it/glasscontainers&lt;/p&gt;
&lt;p&gt;&lt;br&gt;&lt;/p&gt;
&lt;p style="text-align: center;"&gt;&lt;strong&gt;&lt;span style="font-size: 20px;"&gt;Euroful Glass&lt;/span&gt;&lt;/strong&gt;&lt;/p&gt;
&lt;p&gt;&lt;br&gt;&lt;/p&gt;
&lt;p&gt;&lt;em&gt;Eurofil is celebrating 125 years of providing quality glass containers to Italy and beyond!&lt;/em&gt;&lt;/p&gt;
&lt;p&gt;Glass bottles and jars have long been the standard for beautiful, functional containers.&lt;/p&gt;
&lt;p&gt;Consider all the desirable attributes of this useful material.&lt;/p&gt;
&lt;p&gt;&lt;br&gt;&lt;/p&gt;
&lt;p&gt;&lt;strong&gt;1.&amp;nbsp;&lt;/strong&gt;&lt;strong&gt;Neutrality&lt;/strong&gt; Glass containers do not interact with the products they hold. Glass has no flavor or odor and is thus ideal for storing food or personal care products.&lt;/p&gt;
&lt;p&gt;&lt;strong&gt;2. Impermeability&lt;/strong&gt; Glass is impermeable to air and water. Products stored in glass containers are well protected and remain fresh longer.&lt;/p&gt;
&lt;p&gt;&lt;strong&gt;3. Environmentally&amp;nbsp;&lt;/strong&gt;&lt;span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none;'&gt;&lt;strong&gt;Responsible&lt;/strong&gt;&lt;/span&gt;&lt;strong&gt;&amp;nbsp;&lt;/strong&gt; Glass is made of sand, limestone, and soda ash&amp;mdash;natural ingredients that do not harm the Earth, Glass can be reused and recycled.&lt;/p&gt;
&lt;p&gt;4. &lt;strong&gt;Convenience&lt;/strong&gt; Glass is easy to clean and dishwasher safe.&lt;/p&gt;
&lt;p&gt;5. &lt;strong&gt;Style&amp;nbsp;&lt;/strong&gt;Gilass has endless design possibilities. Choose from our catalog or work with our Euroful designers who can assist you in customizing a vessel for your product.&lt;/p&gt;
&lt;p&gt;&lt;br&gt;&lt;/p&gt;
&lt;p&gt;-------------------------------------------------------------&lt;/p&gt;
&lt;p&gt;&lt;br&gt;&lt;/p&gt;
&lt;p&gt;&lt;strong&gt;To:&amp;nbsp;&lt;/strong&gt;Tommaso Luzzatto &amp;lt;tluzzatto@euroful.it&amp;gt;&lt;/p&gt;
&lt;p&gt;&lt;strong&gt;From:&lt;/strong&gt; Birgit Villadsen&amp;lt;byilladsen@bivilla.co.dk&amp;gt;&lt;/p&gt;
&lt;p&gt;&lt;strong&gt;Date:&lt;/strong&gt; 16 February&lt;/p&gt;
&lt;p&gt;&lt;strong&gt;Subject&lt;/strong&gt;: New jars&amp;nbsp;&lt;/p&gt;
&lt;p&gt;&lt;br&gt;&lt;/p&gt;
&lt;p&gt;Dear Mr. Luzzatto:&lt;/p&gt;
&lt;p&gt;&lt;br&gt;&lt;/p&gt;
&lt;p&gt;Thank you for your call during which you went over the details of the design of the jars with us. The containers are quite unique and will certainly make Bivilla&amp;rsquo;s cosmetic products stand out from those of our competitors.&lt;/p&gt;
&lt;p&gt;&lt;br&gt;&lt;/p&gt;
&lt;p&gt;Afier talking with my team, I have one more question. We ship throughout Europe and occasionally to Asia. Do you have recommendations regarding packing methods and filling materials for cases in which the jars are packaged? We are looking for a filling material that offers substantial protection for our product, but does minimal damage. if any, to the surroundings. &amp;nbsp;&lt;/p&gt;
&lt;p&gt;&lt;br&gt;&lt;/p&gt;
&lt;p&gt;Best regards,&lt;/p&gt;
&lt;p&gt;&lt;br&gt;&lt;/p&gt;
&lt;p&gt;Birgit Villadsen&lt;/p&gt;
&lt;p&gt;Bivilla Cosmetics&lt;/p&gt;
&lt;p&gt;&lt;br&gt;&lt;/p&gt;
&lt;p&gt;-------------------------------------------------------------&lt;/p&gt;
&lt;p&gt;&lt;br&gt;&lt;/p&gt;
&lt;table style="width: 100%;"&gt;
    &lt;tbody&gt;
        &lt;tr&gt;
            &lt;td colspan="3" style="width: 99.872%;"&gt;
                &lt;p&gt;&lt;strong&gt;Tips for shipping products in glass containers&lt;/strong&gt;&lt;/p&gt;
                &lt;p&gt;Overpacking is the safest method of transporting delicate items. Overpacking simply means packing the box containing the product inside another larger box. An absorbent filling material is inserted between the two boxes, cushioning the smaller box from vibrations and movement during transit. Depending on your specific needs, any of the following materials could be used as filler.&amp;nbsp;&lt;/p&gt;
            &lt;/td&gt;
        &lt;/tr&gt;
        &lt;tr&gt;
            &lt;td style="width: 33.3333%;"&gt;&lt;strong&gt;Filler&lt;/strong&gt;&lt;/td&gt;
            &lt;td style="width: 33.3333%;"&gt;&lt;strong&gt;Protection&lt;/strong&gt;&lt;/td&gt;
            &lt;td style="width: 33.3333%;"&gt;&lt;strong&gt;Earth friendly&lt;/strong&gt;&lt;/td&gt;
        &lt;/tr&gt;
        &lt;tr&gt;
            &lt;td style="width: 33.3333%;"&gt;Recycled paper strips&lt;/td&gt;
            &lt;td style="width: 33.3333%;"&gt;light&lt;/td&gt;
            &lt;td style="width: 33.3333%;"&gt;++&lt;/td&gt;
        &lt;/tr&gt;
        &lt;tr&gt;
            &lt;td style="width: 33.3333%;"&gt;Plastic air pillows&lt;/td&gt;
            &lt;td style="width: 33.3333%;"&gt;high&lt;/td&gt;
            &lt;td style="width: 33.3333%;"&gt;-&lt;/td&gt;
        &lt;/tr&gt;
        &lt;tr&gt;
            &lt;td style="width: 33.3333%;"&gt;Styrofoam packing peanuts&lt;/td&gt;
            &lt;td style="width: 33.3333%;"&gt;medium&lt;/td&gt;
            &lt;td style="width: 33.3333%;"&gt;--&lt;/td&gt;
        &lt;/tr&gt;
        &lt;tr&gt;
            &lt;td style="width: 33.3333%;"&gt;Expanding bio foam&lt;/td&gt;
            &lt;td style="width: 33.3333%;"&gt;high&lt;/td&gt;
            &lt;td style="width: 33.3333%;"&gt;++&lt;/td&gt;
        &lt;/tr&gt;
    &lt;/tbody&gt;
&lt;/table&gt;</t>
  </si>
  <si>
    <t>What is indicated about Euroful?</t>
  </si>
  <si>
    <t>It is a new company.</t>
  </si>
  <si>
    <t>It sells cardboard boxes.</t>
  </si>
  <si>
    <t>It can make customized products.</t>
  </si>
  <si>
    <t>Its products are sold primarily in Asia.</t>
  </si>
  <si>
    <t>Why did Ms. Villadsen send Mr. Luzzatto the e-mail?</t>
  </si>
  <si>
    <t>To ask for advice</t>
  </si>
  <si>
    <t>To propose a change</t>
  </si>
  <si>
    <t>To explain a procedure</t>
  </si>
  <si>
    <t>To recommend a supplier</t>
  </si>
  <si>
    <t>What attribute of Euroful's glass containers did Ms. Villadsen and Mr. Luzzatto discuss?</t>
  </si>
  <si>
    <t>Attribute 2</t>
  </si>
  <si>
    <t>Attribute 3</t>
  </si>
  <si>
    <t>Attribute 4</t>
  </si>
  <si>
    <t>Attribute 5</t>
  </si>
  <si>
    <t>According to the information sheet, what does overpacking require?</t>
  </si>
  <si>
    <t>Extra product samples</t>
  </si>
  <si>
    <t>Boxes of different sizes</t>
  </si>
  <si>
    <t>Individually wrapped jars</t>
  </si>
  <si>
    <t>Special instructions for delivery</t>
  </si>
  <si>
    <t>What packaging filler would best meet the needs of Bivilla Cosmetics?</t>
  </si>
  <si>
    <t>Recycled paper strips</t>
  </si>
  <si>
    <t>Plastic air pillows</t>
  </si>
  <si>
    <t>Styrofoam packing peanuts</t>
  </si>
  <si>
    <t>Expanding bio foam</t>
  </si>
  <si>
    <t>&lt;p style="text-align: center;"&gt;&lt;strong&gt;City to Upgrade Aging Gas Pipes&lt;/strong&gt;&lt;/p&gt;
&lt;p&gt;&lt;br&gt;&lt;/p&gt;
&lt;p&gt;(September 1)&amp;mdash;During the month of October, Nairobi Energy Services, Inc.. (NESI) plans to replace two kilometers of cast-iron underground gas pipes with plastic-coated steel pipes as part of its commitment to maintaining the city&amp;#39;s. energy infrastructure.&lt;/p&gt;
&lt;p&gt;&amp;quot;The increase in pressure provided by the new pipes will better support today&amp;#39;s high-efficiency furnaces, water heaters, clothes dryers, and other gas. appliances.&amp;quot; said Ms. Esther Cheptumo, the gas company&amp;#39;s vice president, &amp;quot;The new system will ensure safe and reliable gas delivery for years to come.&amp;quot;&lt;/p&gt;
&lt;p&gt;Some streets in Nairobi will be closed to traffic between 9:00 A.M. and 4:00 PM. while pipes are replaced. The gas company is working with city officials to develop a schedule that will minimize the inconvenience. The schedule will be updated daily on the company&amp;#39;s Web site as well as in all local newspapers. Customers who experience a significant problem due to the work schedule should contact the gas company with their concems.&lt;/p&gt;
&lt;p&gt;&lt;br&gt;&lt;/p&gt;
&lt;p&gt;-------------------------------------------------------------&lt;/p&gt;
&lt;p&gt;&lt;br&gt;&lt;/p&gt;
&lt;p style="text-align: center;"&gt;&lt;strong&gt;&lt;span style="font-size: 20px;"&gt;GAS SYSTEM UPGRADE SCHEDULE&lt;/span&gt;&lt;/strong&gt;&lt;/p&gt;
&lt;p style="text-align: center;"&gt;&lt;br&gt;&lt;/p&gt;
&lt;p style="text-align: center;"&gt;Monday, October 16: Wollaston St.&lt;/p&gt;
&lt;p style="text-align: center;"&gt;Tuesday, October 17: Moringa Rd.&lt;/p&gt;
&lt;p style="text-align: center;"&gt;Wednesday, October 18: Blackwood St.&lt;/p&gt;
&lt;p style="text-align: center;"&gt;Thursday, October 19: Satinwood Ave.&lt;/p&gt;
&lt;p style="text-align: center;"&gt;Friday, October 20: No work scheduled (national holiday)&lt;/p&gt;
&lt;p&gt;When work on your street has been completed, a NESI technician will come to your house to connect your service line.&lt;/p&gt;
&lt;p&gt;&lt;br&gt;&lt;/p&gt;
&lt;p&gt;-------------------------------------------------------------&lt;/p&gt;
&lt;p&gt;&lt;br&gt;&lt;/p&gt;
&lt;p&gt;&lt;strong&gt;To: &lt;/strong&gt;Peter Abonyo &amp;lt;pabonyo@mailergrip.com&amp;gt;&lt;/p&gt;
&lt;p&gt;&lt;strong&gt;From: &lt;/strong&gt;Judith Kamau &amp;lt;jkamau@nesi.co.ke&amp;gt;&lt;/p&gt;
&lt;p&gt;&lt;strong&gt;Date:&lt;/strong&gt; October 12&lt;/p&gt;
&lt;p&gt;&lt;strong&gt;Re:&lt;/strong&gt; Account No. A0194&lt;/p&gt;
&lt;p&gt;&lt;br&gt;&lt;/p&gt;
&lt;p&gt;Dear Mr. Abonyo,&lt;/p&gt;
&lt;p&gt;&lt;br&gt;&lt;/p&gt;
&lt;p&gt;&amp;nbsp;Your street is scheduled for gas pipe replacement on Tuesday, October 17. Technicians will be available to reconnect your gas lines between 3:00 PM. and 8:00 PM. Please call us at 555-0181 to schedule a time for the work to be completed. Gas service to your home will be interrupted for about one hour while the reconnection work is done.&lt;/p&gt;
&lt;p&gt;&lt;br&gt;&lt;/p&gt;
&lt;p&gt;Thank you.&lt;/p&gt;
&lt;p&gt;Judith Kamau&lt;/p&gt;</t>
  </si>
  <si>
    <t>According to the article, what is true about the new pipes?</t>
  </si>
  <si>
    <t>They will help modern appliances run better.</t>
  </si>
  <si>
    <t>They will be installed more quickly than cast-iron pipes.</t>
  </si>
  <si>
    <t>They will be replaced in several years.</t>
  </si>
  <si>
    <t>They will be installed at night.</t>
  </si>
  <si>
    <t>What does the article indicate about the work schedule?</t>
  </si>
  <si>
    <t>It will not be approved by city officials.</t>
  </si>
  <si>
    <t>It has been posted by Ms. Cheptumo.</t>
  </si>
  <si>
    <t>It contains several errors.</t>
  </si>
  <si>
    <t>It has not been finalized.</t>
  </si>
  <si>
    <t>What will happen on October 16?</t>
  </si>
  <si>
    <t>A meeting of NESI technicians will be held.</t>
  </si>
  <si>
    <t>A national holiday will be celebrated.</t>
  </si>
  <si>
    <t>A city street will be closed to traffic.</t>
  </si>
  <si>
    <t>A NESI customer's complaint will be resolved.</t>
  </si>
  <si>
    <t>What is suggested about Mr. Abonyo?</t>
  </si>
  <si>
    <t>He requested some information.</t>
  </si>
  <si>
    <t>He lives on Moringa Road.</t>
  </si>
  <si>
    <t>He recently spoke to Ms. Kamau.</t>
  </si>
  <si>
    <t>He is not at home in the evening.</t>
  </si>
  <si>
    <t>Who most likely is Ms. Kamau?</t>
  </si>
  <si>
    <t>A NESI employee</t>
  </si>
  <si>
    <t>An appliance technician</t>
  </si>
  <si>
    <t>An executive at a factory.</t>
  </si>
  <si>
    <t>&lt;p&gt;&lt;span style="font-size: 30px;"&gt;-------------------------------------------------------------Elvinna&amp;#39;s&lt;/span&gt;&lt;/p&gt;
&lt;p&gt;Located just outside of Nassau, the capital city of The Bahamas, Elvinna&amp;#39;s is the ideal venue for your reception, banquet, or business meeting. Away from the hustle and bustle of the city, it is surrounded by lush gardens featuring a variety of beautiful sculptures.&lt;/p&gt;
&lt;p&gt;The Alameda Room seats between 100 and 250 people comfortably, and our largest space, the Bougainvillea Room, is perfect for up to 300 guests. For business meetings, the Tamarind Room can accommodate up to 50 guests, while the Waterfall Room, slightly larger, seats up to 80 people. Our two business meeting spaces are outfitted with the latest technology to support productive and efficient meetings.&lt;/p&gt;
&lt;p&gt;Our elegaitt restaurant, the Candlewood Tree. offers an ample menu that takes into account many dietary restrictions and preferences. Plan ahead to join us on July 10 when we offer a special Independence Day dinner menu!&lt;/p&gt;
&lt;p&gt;To book an event, visit elvinnas.bs. First-time reservations for select days receive a 15 percent discount. For further information call 242-555-0135.&lt;/p&gt;
&lt;p&gt;&lt;br&gt;&lt;/p&gt;
&lt;p&gt;-------------------------------------------------------------&lt;/p&gt;
&lt;p&gt;&lt;br&gt;&lt;/p&gt;
&lt;p&gt;&amp;nbsp;&lt;/p&gt;
&lt;p&gt;&amp;nbsp;To: Tanika Nichols&lt;/p&gt;
&lt;p&gt;From: Brian Darvitle&lt;/p&gt;
&lt;p&gt;Date: 18 February&lt;/p&gt;
&lt;p&gt;Subject: Anniversary planning&lt;/p&gt;
&lt;p&gt;&lt;br&gt;&lt;/p&gt;
&lt;p&gt;Hello, Tanika,&lt;/p&gt;
&lt;p&gt;&lt;br&gt;&lt;/p&gt;
&lt;p&gt;I visited Elvinna&amp;rsquo;s and looked at the space that you suggested might be right for our company&amp;#39;s anniversary celebration. Their catering menu would suit the various preferences of our expected guests, now numbering over 250. Currently the room is available on two Saturdays, 15 July and 5 August; itis also available on Wednesday, 23 August. Note that this last date would qualify for a nice discount.&lt;/p&gt;
&lt;p&gt;Let me know if I have your approval to book this room. We need to make a decision quickly before other parties reserve those dates. I&amp;#39;1l be in touch soon about rescheduling the awards ceremony in May.&lt;/p&gt;
&lt;p&gt;&lt;br&gt;&lt;/p&gt;
&lt;p&gt;Brian&lt;/p&gt;
&lt;p&gt;&lt;br&gt;&lt;/p&gt;
&lt;p&gt;-------------------------------------------------------------&lt;/p&gt;
&lt;p&gt;&lt;br&gt;&lt;/p&gt;
&lt;p&gt;To: Brian Darville&lt;/p&gt;
&lt;p&gt;From: Tanika Nichoiy&lt;/p&gt;
&lt;p&gt;Subject: Anniversary planning&lt;/p&gt;
&lt;p&gt;Date: 18 February&lt;/p&gt;
&lt;p&gt;&lt;br&gt;&lt;/p&gt;
&lt;p&gt;Hello, Brian,&lt;/p&gt;
&lt;p&gt;&lt;br&gt;&lt;/p&gt;
&lt;p&gt;Thank you for the information about Elvinna&amp;rsquo;s. Let&amp;#39;s take advantage of that discount date they are offering. It may help us stay within our budget. Please contact them to make thereservation.&lt;/p&gt;
&lt;p&gt;&lt;br&gt;&lt;/p&gt;
&lt;p&gt;Tanika Nichols, Senior Vice President&lt;/p&gt;
&lt;p&gt;Nassau Telecommunications&lt;/p&gt;</t>
  </si>
  <si>
    <t>What does the brochure mention about Elvinna's?</t>
  </si>
  <si>
    <t>It is able to host groups of various types.</t>
  </si>
  <si>
    <t>It is conveniently located in downtown Nassau.</t>
  </si>
  <si>
    <t>It has hired a new chef for its restaurant.</t>
  </si>
  <si>
    <t>It plans to renovate a business center.</t>
  </si>
  <si>
    <t>What does Mr. Darville indicate about the plan for his company's celebration?</t>
  </si>
  <si>
    <t>It should feature a simple menu.</t>
  </si>
  <si>
    <t>It will need to be rescheduled.</t>
  </si>
  <si>
    <t>It will include an awards ceremony.</t>
  </si>
  <si>
    <t>It is a decision he cannot make alone.</t>
  </si>
  <si>
    <t>Where will the company's anniversary celebration most likely be held?</t>
  </si>
  <si>
    <t>In the Alameda Room</t>
  </si>
  <si>
    <t>In the Bougainvillea Room</t>
  </si>
  <si>
    <t>In the Tamarind Room</t>
  </si>
  <si>
    <t>In the Waterfall Room</t>
  </si>
  <si>
    <t>Why is Mr. Darville concerned?</t>
  </si>
  <si>
    <t>Not enough people have responded to an invitation.</t>
  </si>
  <si>
    <t>He thinks that a different venue might cost less.</t>
  </si>
  <si>
    <t>A venue that he likes might be reserved by another group.</t>
  </si>
  <si>
    <t>He has nos been able to secure entertainment.</t>
  </si>
  <si>
    <t>When will Nassau Telecommunications' celebreation most likely take place?</t>
  </si>
  <si>
    <t>On July 10</t>
  </si>
  <si>
    <t>On August 5</t>
  </si>
  <si>
    <t>On August 23</t>
  </si>
  <si>
    <t>Test 7</t>
  </si>
  <si>
    <t>&lt;p style="text-align: center;"&gt;&lt;strong&gt;&lt;span style="font-size: 18px;"&gt;Our Return Pledge&lt;/span&gt;&lt;/strong&gt;&lt;/p&gt;
&lt;p&gt;&lt;br&gt;&lt;/p&gt;
&lt;p&gt;If the products you purchased from Things Galore do not perform to your expectations, please return to our store for an exchange or a refund. Refunds may be issued on full-price purchases only. See Thingsgalore.com/help for details.&lt;/p&gt;</t>
  </si>
  <si>
    <t>Where would the notice likely appear?</t>
  </si>
  <si>
    <t>On a coupon</t>
  </si>
  <si>
    <t>On a Web site</t>
  </si>
  <si>
    <t>On a product label</t>
  </si>
  <si>
    <t>On a sales receipt</t>
  </si>
  <si>
    <t>What is suggested about Things Galore?</t>
  </si>
  <si>
    <t>It will not issue a refund for all items.</t>
  </si>
  <si>
    <t>It does n ot sell discounted products.</t>
  </si>
  <si>
    <t>It has recalled defective items.</t>
  </si>
  <si>
    <t>It is having an annual sale.</t>
  </si>
  <si>
    <t>&lt;p&gt;&lt;strong&gt;Ed Singh (9:46 A.M.)&lt;/strong&gt;&amp;nbsp;&lt;/p&gt;
&lt;p&gt;Hi Marisa, has David Yuen stopped by your office?&lt;/p&gt;
&lt;p&gt;&lt;br&gt;&lt;/p&gt;
&lt;p&gt;&lt;strong&gt;Marisa Viteli (9:48 A.M.)&lt;/strong&gt;&amp;nbsp;&lt;/p&gt;
&lt;p&gt;Not that I know of. I just got here.&lt;/p&gt;
&lt;p&gt;&lt;br&gt;&lt;/p&gt;
&lt;p&gt;&lt;strong&gt;Ed Singh (9:49 A.M.)&lt;/strong&gt;&amp;nbsp;&lt;/p&gt;
&lt;p&gt;OK. He&amp;#39;s having a hard time debugging a program and I told him to ask you to look at it. I hope you don&amp;#39;t mind.&lt;/p&gt;
&lt;p&gt;&lt;br&gt;&lt;/p&gt;
&lt;p&gt;&lt;strong&gt;Marisa Viteli (9:50 A.M.)&lt;/strong&gt;&amp;nbsp;&lt;/p&gt;
&lt;p&gt;Not at all. He&amp;#39;s on the Zandos project, right?&lt;/p&gt;
&lt;p&gt;&lt;br&gt;&lt;/p&gt;
&lt;p&gt;&lt;strong&gt;Ed Singh (9:51 A.M.)&amp;nbsp;&lt;/strong&gt;&lt;/p&gt;
&lt;p&gt;Yes, they&amp;rsquo;re building an order-tracking system and it has to be delivered in a few weeks.&lt;/p&gt;
&lt;p&gt;&lt;br&gt;&lt;/p&gt;
&lt;p&gt;&lt;strong&gt;Marisa Viteli (9:52 A.M.)&lt;/strong&gt;&lt;/p&gt;
&lt;p&gt;Ah, that&amp;#39;s a huge program. I can see why he&amp;#39;s having coding problem.&lt;/p&gt;</t>
  </si>
  <si>
    <t>For whom do the writers most likely work?</t>
  </si>
  <si>
    <t>A home repair business</t>
  </si>
  <si>
    <t>A food delivery business</t>
  </si>
  <si>
    <t>A building construction company</t>
  </si>
  <si>
    <t>A software development company</t>
  </si>
  <si>
    <t>At 9:50 A.M., what does Ms. Viteli most likely mean when she writes, "Not at all"?</t>
  </si>
  <si>
    <t>She does not know David Yuen.</t>
  </si>
  <si>
    <t>She has not been to her office yet.</t>
  </si>
  <si>
    <t>She is willing to help a coworker.</t>
  </si>
  <si>
    <t>She is part of the Zandos project team.</t>
  </si>
  <si>
    <t>&lt;p&gt;&lt;strong&gt;From: &lt;/strong&gt;&amp;nbsp;Outbox &amp;lt;customer_service@outbox.com&amp;gt;&lt;/p&gt;
&lt;p&gt;&lt;strong&gt;To:&lt;/strong&gt; Waris Duate &amp;lt;warisduate@ mailinsigins.com&amp;gt;&lt;/p&gt;
&lt;p&gt;&lt;strong&gt;Date&lt;/strong&gt;: September 1&lt;/p&gt;
&lt;p&gt;&lt;strong&gt;Subject:&lt;/strong&gt; Store news&amp;nbsp;&lt;/p&gt;
&lt;p&gt;&lt;br&gt;&lt;/p&gt;
&lt;p&gt;Great news, Ms. Duale. Outbox, the number one office supply store in the Grindstone River Valley region, has expanded its store on Lakeview Avenue to include an office furniture department. To mark this occasion, members of our rewards club will receive a 20% discount on all office furniture. Additionally, they will earn double rewards points during this sales event. Orders are accepted in all stores as well as on our Web site, www.outbox.com. Use this opportunity to update your business office, and, in the process, save some money and accumulate rewards points. Hurry, offer ends September 30.&lt;/p&gt;</t>
  </si>
  <si>
    <t>Why was the e-mail sent?</t>
  </si>
  <si>
    <t>To introduce an online ordering process</t>
  </si>
  <si>
    <t>To announce a new store location</t>
  </si>
  <si>
    <t>To mention a special offer</t>
  </si>
  <si>
    <t>To explain a new program</t>
  </si>
  <si>
    <t>What is indicated about the store on Lakeview Avenue?</t>
  </si>
  <si>
    <t>It was recently enlarged.</t>
  </si>
  <si>
    <t>It has updated its Web site.</t>
  </si>
  <si>
    <t>It often hosts sales events for rewards club members.</t>
  </si>
  <si>
    <t>It was the first Outbox store in the region.</t>
  </si>
  <si>
    <t>&lt;p&gt;&lt;strong&gt;To:&lt;/strong&gt; All Staff&lt;/p&gt;
&lt;p&gt;&lt;strong&gt;From:&lt;/strong&gt; Donaldo Mata, Facilities Supervisor&lt;/p&gt;
&lt;p&gt;&lt;strong&gt;Date:&lt;/strong&gt; July 22&lt;/p&gt;
&lt;p&gt;&lt;strong&gt;S&lt;/strong&gt;&lt;strong&gt;ubject:&lt;/strong&gt; Drilling process&lt;/p&gt;
&lt;p&gt;&lt;br&gt;&lt;/p&gt;
&lt;p&gt;As I reported at last week&amp;#39;s staff meeting, we are now in the final planning stages for the new addition to our headquarters building. &lt;strong&gt;&amp;mdash; [1]&amp;mdash;&lt;/strong&gt;. As part of the process, contractors will be drilling holes tomorrow in the north, east, and west sides of the building to do structural analysis. &lt;strong&gt;&amp;mdash; [2] &amp;mdash;&lt;/strong&gt;. The drilling is expected to take several hours, and the work will be very noisy. I realize that this type of noise can be very distracting to employees who are trying to speak with customers or conduct meetings. &amp;mdash; [3] &amp;mdash;. I have requested that the contractors begin drilling on the east side, closest to the Customer Service Office, so that drilling can be finished before peak service hours. Please keep windows on all sides of the building shut to minimize the noise and prevent any exhaust fumes from the drilling rig from entering the building. &lt;strong&gt;&amp;mdash;I4]&amp;mdash;&lt;/strong&gt;. I will be here all day supervising the process and will be available to answer any questions. I sincerely apologize for the inconvenience.&lt;/p&gt;</t>
  </si>
  <si>
    <t>Why are the holes being drilled?</t>
  </si>
  <si>
    <t>To identify the best location for a well</t>
  </si>
  <si>
    <t>To install an improved drainage system</t>
  </si>
  <si>
    <t>To facilitate planning of a building project</t>
  </si>
  <si>
    <t>To analyze the soil quality for landscaping</t>
  </si>
  <si>
    <t>What does Mr. Mata ask staff to do tomorrow?</t>
  </si>
  <si>
    <t>Work from home</t>
  </si>
  <si>
    <t>Close all windows</t>
  </si>
  <si>
    <t>Tour the new office space</t>
  </si>
  <si>
    <t>Reschedule client meetings</t>
  </si>
  <si>
    <t>In which of the positions marked [1], [2], [3], and [4] does the following sentence best belong? "However, there is little that can be done regarding noise levels."</t>
  </si>
  <si>
    <t>&lt;p&gt;&lt;strong&gt;FOR IMMEDIATE RELEASE&lt;/strong&gt;&lt;/p&gt;
&lt;p&gt;&lt;strong&gt;Contact:&lt;/strong&gt; Pilar Rios, Media Communications, prios@belledevelopment.org&lt;/p&gt;
&lt;p&gt;&lt;br&gt;&lt;/p&gt;
&lt;p&gt;LOS ANGELES (April 18)&amp;mdash;California-based Belle Development has an agreement to collaborate with the firm Holden Assets, which London. The companies will join forces to remodel and transform open spaces in airports, train stations, hotels, and office buildings for retailers. According to Belle spokesperson Irina Carson, &amp;quot;The projects will impro both the experience of customers and the revenue streams of the property owners&amp;quot;. During the press conference on Monday, Carson said the two companies had been so successful when they worked together previously remodeling an airport in Naples, Italy, that they &amp;quot;decided to make it a long-term relationship.&amp;quot; The venture begins next month with the redesign of shops and restaurants at a train station in Barcelona.&lt;/p&gt;</t>
  </si>
  <si>
    <t>What does the press release announce?</t>
  </si>
  <si>
    <t>The launch of a new product line</t>
  </si>
  <si>
    <t>The relocation of a company's headquarters</t>
  </si>
  <si>
    <t>The increased earnings of a real estate firm</t>
  </si>
  <si>
    <t>The start of a lengthy business partnership</t>
  </si>
  <si>
    <t>The word "spaces" in paragrap 1, line 4, is closest in meaning to</t>
  </si>
  <si>
    <t>holes</t>
  </si>
  <si>
    <t>areas</t>
  </si>
  <si>
    <t>seats</t>
  </si>
  <si>
    <t>parks</t>
  </si>
  <si>
    <t>Where does the press release indicate a project was completed?</t>
  </si>
  <si>
    <t>In Los Angeles</t>
  </si>
  <si>
    <t>In Naples</t>
  </si>
  <si>
    <t>In Barcelona</t>
  </si>
  <si>
    <t>&lt;p&gt;Dear Visitors:&lt;/p&gt;
&lt;p&gt;&lt;br&gt;&lt;/p&gt;
&lt;p&gt;Heylin Park is a rugged wilderness site. Our trails are grassy and unpaved, and many contain protruding tree roots, rocks, and stumps. Licensed park rangers will remove fallen debris if a trail becomes impassable, but in order to maintain a healthy habitat for wildlife, the land is otherwise kept in its natural state. To support our efforts, we ask that you please take nothing home with you aside from photographs and memories. Please allow the flowers to grow wild and leave sticks and stones where they are.&lt;/p&gt;
&lt;p&gt;If you would like to learn about the different trees, shrubs, and flowers growing in our park, you can join a free ranger-guided hike. These are held every Saturday from 2:00 p.m. to 3:30 p.m. Just add your name to the sign-up sheet at the check-in kiosk, located near the park entrance.&amp;nbsp;&lt;/p&gt;
&lt;p&gt;&lt;br&gt;&lt;/p&gt;
&lt;p&gt;Thank you and enjoy your hike!&lt;/p&gt;
&lt;p&gt;Sincerely,&lt;/p&gt;
&lt;p&gt;Heylin Park Management&lt;/p&gt;</t>
  </si>
  <si>
    <t>What is suggested about Heylin Park?</t>
  </si>
  <si>
    <t>It is an undeveloped area.</t>
  </si>
  <si>
    <t>It was affected by a recent storm.</t>
  </si>
  <si>
    <t>Its entrance fees are being raised.</t>
  </si>
  <si>
    <t>It is the location of many research projects.</t>
  </si>
  <si>
    <t>What is prohibited at Heylin Park?</t>
  </si>
  <si>
    <t>Camping overnight</t>
  </si>
  <si>
    <t>Hiking without a guide</t>
  </si>
  <si>
    <t>Visiting without a permit</t>
  </si>
  <si>
    <t>Collecting natural objects</t>
  </si>
  <si>
    <t>What can visitor do at the check-in kiosk?</t>
  </si>
  <si>
    <t>Register for a tour</t>
  </si>
  <si>
    <t>Subscribe to a newsletter</t>
  </si>
  <si>
    <t>View photographs of plants</t>
  </si>
  <si>
    <t>Volunteer to help build trails</t>
  </si>
  <si>
    <t>&lt;p style="text-align: center;"&gt;&lt;strong&gt;Bryson Business Development Network Expands&lt;/strong&gt;&lt;/p&gt;
&lt;p style="text-align: center;"&gt;&lt;strong&gt;Its Learning Program&lt;/strong&gt;&lt;/p&gt;
&lt;p&gt;&lt;br&gt;&lt;/p&gt;
&lt;p&gt;(March 14)&amp;mdash;Last summer, after offering on-site courses for over ten years, Calgary-based Bryson Business Development Network began offering different set of workshops. for people who have recently started a business. Hundreds of new business owners signed up for the online sessions, which focused on topics such as Web site development, marketing, and advertising. This summer, the company will introduce some new learning opportunities.&lt;/p&gt;
&lt;p&gt;&amp;quot;We are excited to announce the launch of a wide variety of in-depth courses led by experts in the field,&amp;quot; director Rosa Gonzales said. &amp;quot;To enable everyone to Jearn more about the courses, we have created a bricf video highlighting the main points that will be covered in each course. Customers are invited to view this introductory presentation free of charge on our Web site to help them decide which of our offerings best meet their needs.&amp;rdquo;&lt;/p&gt;
&lt;p&gt;Registration and more information are available at &lt;a href="//www.brysonbdn.ca"&gt;www.brysonbdn.ca&lt;/a&gt;.&lt;/p&gt;
&lt;p&gt;&lt;br&gt;&lt;/p&gt;</t>
  </si>
  <si>
    <t>To announce a company merger</t>
  </si>
  <si>
    <t>To provide marketing tips</t>
  </si>
  <si>
    <t>To introduce a new director</t>
  </si>
  <si>
    <t>To publicize online courses</t>
  </si>
  <si>
    <t>What does Ms. Gonzales encourage people to do?</t>
  </si>
  <si>
    <t>Make a payment</t>
  </si>
  <si>
    <t>Contact an expert</t>
  </si>
  <si>
    <t>&lt;p&gt;&lt;strong&gt;Ariana Jones (1:18 P.M.):&lt;/strong&gt;&lt;/p&gt;
&lt;p&gt;Hi, Renalto and Janice. How are things coming along with those blogs I asked you to start?&lt;/p&gt;
&lt;p&gt;&lt;br&gt;&lt;/p&gt;
&lt;p&gt;&lt;strong&gt;Janice Canto (1:20 PM):&lt;/strong&gt;&lt;/p&gt;
&lt;p&gt;I am thinking of profiing the members of our team of investment advisors.&lt;/p&gt;
&lt;p&gt;&lt;br&gt;&lt;/p&gt;
&lt;p&gt;&lt;strong&gt;Ariana Jones (1:22 PM):&lt;/strong&gt;&lt;/p&gt;
&lt;p&gt;Could you give me more details on that?&lt;/p&gt;
&lt;p&gt;&lt;br&gt;&lt;/p&gt;
&lt;p&gt;&lt;strong&gt;Janice Canto (1:24 PM):&lt;/strong&gt;&lt;/p&gt;
&lt;p&gt;Well, I want to feature an interview with a different team member every month. I could get a litle personal and professional background information, and inquire about the member&amp;#39;s views on investment strategies, that sort of thing.&lt;/p&gt;
&lt;p&gt;&lt;br&gt;&lt;/p&gt;
&lt;p&gt;&lt;strong&gt;Ariana Jones (1:25 P.M):&lt;/strong&gt;&lt;/p&gt;
&lt;p&gt;Nice. Our customers would really lke that. What about you, Renalto?&lt;/p&gt;
&lt;p&gt;&lt;br&gt;&lt;/p&gt;
&lt;p&gt;&lt;strong&gt;Renato Pereira (1:27 PM):&lt;/strong&gt;&lt;/p&gt;
&lt;p&gt;I&amp;#39;m thinking of reporting on emerging stock market trends. I&amp;#39;ve already collected a lot of material about this topic.&lt;/p&gt;
&lt;p&gt;&lt;br&gt;&lt;/p&gt;
&lt;p&gt;&lt;strong&gt;Janice Canto (1:27 PM):&lt;/strong&gt;&lt;/p&gt;
&lt;p&gt;Sorry, I have to leave for a meeting in about five minutes.&lt;/p&gt;
&lt;p&gt;&lt;br&gt;&lt;/p&gt;
&lt;p&gt;&lt;strong&gt;Ariana Jones (1:28 P.M):&lt;/strong&gt;&lt;/p&gt;
&lt;p&gt;Sounds interesting. Do you need assistance with the research?&lt;/p&gt;
&lt;p&gt;&lt;br&gt;&lt;/p&gt;
&lt;p&gt;&lt;strong&gt;Renalto Pereira (1:29 PM.):&lt;/strong&gt;&lt;/p&gt;
&lt;p&gt;Thanks, but I think &amp;#39;ve got it covered.&lt;/p&gt;
&lt;p&gt;&lt;br&gt;&lt;/p&gt;
&lt;p&gt;&lt;strong&gt;Ariana Jones (1:30 PM):&lt;/strong&gt;&lt;/p&gt;
&lt;p&gt;OK, I&amp;#39;d like both of you to get back to me by Monday with your progress on these ideas.&lt;/p&gt;</t>
  </si>
  <si>
    <t>In what industry do the participants most likely work?</t>
  </si>
  <si>
    <t>What is suggested about Ms. Jones?</t>
  </si>
  <si>
    <t>She will help Mr. Pereira with his research.</t>
  </si>
  <si>
    <t>She supervises Ms. Canto's work.</t>
  </si>
  <si>
    <t>She will be out of the office on Monday.</t>
  </si>
  <si>
    <t>She needs information about a job applicant.</t>
  </si>
  <si>
    <t>What is indicated about Ms. Canto's blogs?</t>
  </si>
  <si>
    <t>They will be ready by the end of the day.</t>
  </si>
  <si>
    <t>They will be written by several team members.</t>
  </si>
  <si>
    <t>They will be published once a month.</t>
  </si>
  <si>
    <t>They will be designed for internal company use.</t>
  </si>
  <si>
    <t>At 1:28 P.M., what does Ms. Jones mean when she writes, "Sounds interesting"?</t>
  </si>
  <si>
    <t>She wants to know more about Ms. Canto's meeting.</t>
  </si>
  <si>
    <t>She likes the subject matter of Mr. Pereira's blog.</t>
  </si>
  <si>
    <t>She is pleased with recent stock market trends.</t>
  </si>
  <si>
    <t>She likes to receive positive customer feedback.</t>
  </si>
  <si>
    <t>&lt;p style="text-align: center;"&gt;&lt;strong&gt;&lt;span style="font-size: 20px;"&gt;Corbissin Corporation&lt;/span&gt;&lt;/strong&gt;&lt;/p&gt;
&lt;p style="text-align: center;"&gt;&lt;strong&gt;Minutes of Quarterly Finance Team Meeting&lt;/strong&gt;&lt;/p&gt;
&lt;p style="text-align: center;"&gt;&lt;strong&gt;Thursday, 18 October&lt;/strong&gt;&lt;/p&gt;
&lt;p&gt;&lt;br&gt;&lt;/p&gt;
&lt;p&gt;&lt;u&gt;Present&lt;/u&gt;: Lorenzo Abeyta (Chair), Dolores Tengco, Perla Buenaflor, Omar Mayuga, and Cora Odevilas&lt;/p&gt;
&lt;p&gt;&lt;u&gt;Absent&lt;/u&gt;: Juan Carlos Serapio (attending International Technology Conference)&lt;/p&gt;
&lt;p&gt;The meeting was called to order at 10:30 aM. by Lorenzo Abeyta.&lt;/p&gt;
&lt;p&gt;The minutes from the 20 June meeting were approved unanimously.&lt;/p&gt;
&lt;p&gt;&lt;u&gt;Financial Summary&lt;/u&gt; (presented by Omar Mayuga)&lt;/p&gt;
&lt;p&gt;+ Revenue from the last quarter was up by 10 percent.&lt;/p&gt;
&lt;p&gt;+ The budget has been approved for the hiring of additional sales personnel and customer service associates.&lt;/p&gt;
&lt;p&gt;Discussion of the proposed internship program was postponed until more research has been done. Perla Buenaflor will look into this proposal and present a report at the next meeting.&lt;/p&gt;
&lt;p&gt;* The &amp;quot;We All Tell a Story&amp;quot; marketing campaign is under way. The project features testimonials from small-business owners whose office operations improved after installation of our products.&lt;/p&gt;
&lt;p&gt;&lt;u&gt;Announcements&lt;/u&gt;&lt;/p&gt;
&lt;p&gt;Dolores Tengco confirmed that the launch of our new line of printers and copiers is set for 10 November. There will be commercials on TV and radio, online, and in print media, Stores in Mandaluyong and Taguig are planning full-day events. More information on other sales events in stores will be released soon.&lt;/p&gt;
&lt;p&gt;The meeting was adjourned at 11:30 AM. by Lorenzo Abeyta.&lt;/p&gt;</t>
  </si>
  <si>
    <t>What is indicated about the Corbissin Corporation?</t>
  </si>
  <si>
    <t>Its finance team meets monthly.</t>
  </si>
  <si>
    <t>Its sales personnel received a pay raise.</t>
  </si>
  <si>
    <t>It manufactures and sells office technology.</t>
  </si>
  <si>
    <t>It has recently opened a store in Taguig.</t>
  </si>
  <si>
    <t>What is suggested about Mr. Serapio?</t>
  </si>
  <si>
    <t>He wrote the meeting minutes.</t>
  </si>
  <si>
    <t>He scheduled the previous team meeting.</t>
  </si>
  <si>
    <t>He recently gave a presentation at a conference.</t>
  </si>
  <si>
    <t>He was away on business on October 18.</t>
  </si>
  <si>
    <t>Who will gather more information on a topic?</t>
  </si>
  <si>
    <t>Mr. Abeyta</t>
  </si>
  <si>
    <t>Ms. Tengco</t>
  </si>
  <si>
    <t>Ms. Buenaflor</t>
  </si>
  <si>
    <t>Mr. Mayuga</t>
  </si>
  <si>
    <t>What will happen in November?</t>
  </si>
  <si>
    <t>The finance team will travel.</t>
  </si>
  <si>
    <t>New products will be released.</t>
  </si>
  <si>
    <t>Some equipment will be repaired.</t>
  </si>
  <si>
    <t>A user guide will be updated.</t>
  </si>
  <si>
    <t>&lt;p style="text-align: center;"&gt;&lt;strong&gt;Harding Environmental Group&lt;/strong&gt;&lt;/p&gt;
&lt;p&gt;September 6&lt;/p&gt;
&lt;p&gt;Jelani Campbell&lt;/p&gt;
&lt;p&gt;Norden Water Commission&lt;/p&gt;
&lt;p&gt;329 Route 15&lt;/p&gt;
&lt;p&gt;Norden City, AZ 86310&lt;/p&gt;
&lt;p&gt;&lt;br&gt;&lt;/p&gt;
&lt;p&gt;Dear Mr. Campbell,&lt;/p&gt;
&lt;p&gt;&lt;br&gt;&lt;/p&gt;
&lt;p&gt;I appreciate the Norden Water Commission&amp;#39;s interest in my serving as a member of your board of directors. As we discussed, I am currently unable to assume any additional responsibilities. &lt;strong&gt;&amp;mdash; [1] &amp;mdash;&lt;/strong&gt;. However, I would like to take this opportunity to voice my support for Ms. Lauren Birrell to serve as a board member.&lt;/p&gt;
&lt;p&gt;&lt;br&gt;&lt;/p&gt;
&lt;p&gt;Ms. Birrell, the Director of Development at Harding Environmental Group, began her career here as a water analyst. She was quickly promoted to multiple supervisory roles as her expert knowledge and skills became apparent. &lt;strong&gt;&amp;mdash; [2]&amp;mdash;&lt;/strong&gt;. For example, a recent research study led by Ms. Birrell found deficiencies with Norden City&amp;#39;s water pumping system, &lt;strong&gt;&amp;mdash; [3] &amp;mdash;&lt;/strong&gt;. She provided guidance on necessary upgrades in a timely and cost-effective manner. The upgraded system, which requires much less maintenance, has saved Norden City thousands of dollars over the past five years.&lt;/p&gt;
&lt;p&gt;Additionally, Ms. Birrell has built strong relationships with the Great Valley Watershed, the Norden Department of Environmental Protection, and other government agencies. &lt;strong&gt;&amp;mdash; [4] &amp;mdash;&lt;/strong&gt;. Ms. Birrell would be an invaluable contributor to your organization.&lt;/p&gt;
&lt;p&gt;Should you have any questions, please contact me directly at 928-555-0176.&lt;/p&gt;
&lt;p&gt;&lt;br&gt;&lt;/p&gt;
&lt;p&gt;Sincerely,&lt;/p&gt;
&lt;p&gt;Saniya Mathur&lt;/p&gt;
&lt;p&gt;President, Harding Environmental Group&lt;/p&gt;</t>
  </si>
  <si>
    <t>Why did Ms. Marthur send the letter?</t>
  </si>
  <si>
    <t>To describe her job responsibilities</t>
  </si>
  <si>
    <t>To recommend a colleague for a position</t>
  </si>
  <si>
    <t>To welcome a new member to the board of directors</t>
  </si>
  <si>
    <t>To congratulate a coworker on a promotion</t>
  </si>
  <si>
    <t>What is mentioned about Harding Environmental Group?</t>
  </si>
  <si>
    <t>It conducts research studies.</t>
  </si>
  <si>
    <t>It provides legal services.</t>
  </si>
  <si>
    <t>It manufactures water pumps.</t>
  </si>
  <si>
    <t>It is a government agency</t>
  </si>
  <si>
    <t>What is suggested about Norden City's water system?</t>
  </si>
  <si>
    <t>It must be updated in the next five years.</t>
  </si>
  <si>
    <t>It is inspected regularly by Ms. Birrell.</t>
  </si>
  <si>
    <t>Its maintenance coses have decreased.</t>
  </si>
  <si>
    <t>Its pumps are in need of repair.</t>
  </si>
  <si>
    <t>In which of the positions marked [1], [2], [3], and [4] does the following sentence best belong? "Your organization would benefit from these connections."</t>
  </si>
  <si>
    <t>&lt;p&gt;To: Hyo-Jung Cho&lt;/p&gt;
&lt;p&gt;From: Julian Katz&lt;/p&gt;
&lt;p&gt;Date: 14 June&lt;/p&gt;
&lt;p&gt;Subject: Information&amp;nbsp;&lt;/p&gt;
&lt;p&gt;&lt;br&gt;&lt;/p&gt;
&lt;p&gt;Dear Ms, Cho:&amp;nbsp;&lt;/p&gt;
&lt;p&gt;&lt;br&gt;&lt;/p&gt;
&lt;p&gt;Since you were away last week, you might not yet know all the details of the situation with the Web site. Shannon Gehring, our Web designer, was in the middle of revising the site when a severe thunderstorm hit our area. Our servers were struck by lightning and sustained some damage. While they were being repaired, the museum&amp;#39;s Web site was down for two days.&lt;/p&gt;
&lt;p&gt;I know you are planning to send an e-mail to members today, asking them to help us meet a fund-raising goal by 30 June, the end of our fiscal year. Our site is back online now, and includes a new comment page that can be used for this fund-raising event, Please let me know if you need additional information.&lt;/p&gt;
&lt;p&gt;&lt;br&gt;&lt;/p&gt;
&lt;p&gt;Sincerely,&lt;/p&gt;
&lt;p&gt;Julian Katz&lt;/p&gt;
&lt;p&gt;IT Coordinator&lt;/p&gt;
&lt;p&gt;Knight Muscum of Art&lt;/p&gt;
&lt;p&gt;&lt;br&gt;&lt;/p&gt;
&lt;p&gt;-------------------------------------------------------------&lt;/p&gt;
&lt;p&gt;&lt;br&gt;&lt;/p&gt;
&lt;p&gt;&lt;a data-fr-linked="true" href="http://www.knightmuseumofart.ca/comments"&gt;http://www.knightmuseumofart.ca/comments&lt;/a&gt;&lt;/p&gt;
&lt;p&gt;&lt;br&gt;&lt;/p&gt;
&lt;p&gt;14 June&lt;/p&gt;
&lt;p&gt;I am such a big fan of the Knight Museum! I have been taking advantage of some of the muscum&amp;#39;s wonderful programs. The recent series of watercolor painting classes with local artist Leroy Davis was terrific. This experience with watercolors will help me appreciate the museums current exhibition of Japanese watercolor paintings even more; I&amp;#39;m looking forward to taking a tour of the exhibition next week.&lt;/p&gt;
&lt;p&gt;I already contribute as a museum member, but I just made an additional donation online today after I received a fund-raising e-mail from the museum&amp;#39;s director. It was easy to access the Web site, although I had trouble last week. I hope others will support the museum by contributing before the 30 June deadline. The Knight Museum&amp;#39;s programming is worth it.&lt;/p&gt;
&lt;p&gt;&amp;mdash;Brenda Sanz.&lt;/p&gt;</t>
  </si>
  <si>
    <t>Why did Mr. Katz contact Ms. Cho?</t>
  </si>
  <si>
    <t>To introduce a new employee</t>
  </si>
  <si>
    <t>To provide an update</t>
  </si>
  <si>
    <t>To request details about an event</t>
  </si>
  <si>
    <t>To ask for assistance</t>
  </si>
  <si>
    <t>In the e-mail, the word "meet" in paragraph 2, line1, is closest in meaning to</t>
  </si>
  <si>
    <t>connect</t>
  </si>
  <si>
    <t>fulfill</t>
  </si>
  <si>
    <t>encounter</t>
  </si>
  <si>
    <t>assemble</t>
  </si>
  <si>
    <t>Who is Ms. Cho?</t>
  </si>
  <si>
    <t>The museum director</t>
  </si>
  <si>
    <t>The IT coordinator</t>
  </si>
  <si>
    <t>A Web designer</t>
  </si>
  <si>
    <t>A local artist</t>
  </si>
  <si>
    <t>What is Ms. Sanz eager to do?</t>
  </si>
  <si>
    <t>Help with the Web site</t>
  </si>
  <si>
    <t>Lead tour for members</t>
  </si>
  <si>
    <t>Enroll in an art class</t>
  </si>
  <si>
    <t>Attend an exhibition</t>
  </si>
  <si>
    <t>What does Ms. Sanz suggest in her comment?</t>
  </si>
  <si>
    <t>She made a donation before the end of the fiscal year.</t>
  </si>
  <si>
    <t>She has visited Japan.</t>
  </si>
  <si>
    <t>She recently accessed the museum's online art collection.</t>
  </si>
  <si>
    <t>She purchased a painting by Leroy Davis.</t>
  </si>
  <si>
    <t>&lt;p&gt;To: ababin@babinassociates.co.nz&lt;/p&gt;
&lt;p&gt;From: f_zhong@zhong.co.nz&lt;/p&gt;
&lt;p&gt;Date: 5 March&lt;/p&gt;
&lt;p&gt;Order #45368&lt;/p&gt;
&lt;p&gt;&lt;br&gt;&lt;/p&gt;
&lt;p&gt;Dear Ms. Babin,&lt;/p&gt;
&lt;p&gt;&lt;br&gt;&lt;/p&gt;
&lt;p&gt;I&amp;#39;m writing to inform you of several problems regarding my recent order. I have been buying items from your company for years, and my previous orders have never had an error. Therefore, 1 was very surprised when my latest order arrived. First, the shipment contained only two packs of T-shirts, which is not the amount listed on the invoice. I saw the note about the long-sleeved shirts, but there was no note about the T-shirts.&lt;/p&gt;
&lt;p&gt;Additionally, the price for item number 61 is listed in your catalog and on your Web site as $50 per pack, but that was not what I was charged. Can you please look into this matter and give me a call? You can reach me at +64 04 455 5212.&lt;/p&gt;
&lt;p&gt;Thanks in advance,&lt;/p&gt;
&lt;p&gt;Fai Zhong&lt;/p&gt;
&lt;p&gt;&lt;br&gt;&lt;/p&gt;
&lt;table style="width: 100%;"&gt;
    &lt;tbody&gt;
        &lt;tr&gt;
            &lt;td colspan="3" style="width: 57.6308%;"&gt;&lt;strong&gt;From:&lt;/strong&gt;&lt;br&gt;Babin and Associates&lt;br&gt;25 Caledonia Street, Strathmore&lt;br&gt;Wellington 6022&lt;/td&gt;
            &lt;td colspan="2" style="width: 42.2412%;"&gt;&lt;strong&gt;To:&lt;/strong&gt;&lt;br&gt;Fai Zhong&lt;br&gt;Zhong Restaurant and Catering&lt;br&gt;76 Romeo Street, Thorndon&lt;br&gt;Wellington 6011&lt;/td&gt;
        &lt;/tr&gt;
        &lt;tr&gt;
            &lt;td style="width: 13.9564%;"&gt;
                &lt;div style="text-align: center;"&gt;&lt;strong&gt;Item Number&lt;/strong&gt;&lt;/div&gt;
            &lt;/td&gt;
            &lt;td style="width: 33.5468%;"&gt;
                &lt;div style="text-align: center;"&gt;&lt;strong&gt;Item Description&lt;/strong&gt;&lt;/div&gt;
            &lt;/td&gt;
            &lt;td style="width: 10.2556%;"&gt;
                &lt;div style="text-align: center;"&gt;&lt;strong&gt;Amount&lt;br&gt;Ordered&lt;/strong&gt;&lt;/div&gt;
            &lt;/td&gt;
            &lt;td style="width: 19.3349%;"&gt;
                &lt;div style="text-align: center;"&gt;&lt;strong&gt;Price per Pack&lt;/strong&gt;&lt;/div&gt;
            &lt;/td&gt;
            &lt;td style="width: 22.9186%;"&gt;
                &lt;div style="text-align: center;"&gt;&lt;strong&gt;Total Price&lt;/strong&gt;&lt;/div&gt;
            &lt;/td&gt;
        &lt;/tr&gt;
        &lt;tr&gt;
            &lt;td style="width: 13.9564%;"&gt;32A&lt;/td&gt;
            &lt;td style="width: 33.5468%;"&gt;T-shirts, white with logo, assorted sizes&lt;/td&gt;
            &lt;td style="width: 10.2556%;"&gt;3 packs&lt;/td&gt;
            &lt;td style="width: 19.3349%;"&gt;$125.00&lt;/td&gt;
            &lt;td style="width: 22.9186%;"&gt;$375.00&lt;/td&gt;
        &lt;/tr&gt;
        &lt;tr&gt;
            &lt;td style="width: 13.9564%;"&gt;32B*&lt;br&gt;&lt;em&gt;See note below&lt;/em&gt;&lt;/td&gt;
            &lt;td style="width: 33.5468%;"&gt;Long-sleeved shirts, white with logo, assorted sizes&lt;/td&gt;
            &lt;td style="width: 10.2556%;"&gt;3 packs&lt;/td&gt;
            &lt;td style="width: 19.3349%;"&gt;$175.00&lt;/td&gt;
            &lt;td style="width: 22.9186%;"&gt;$525.00&lt;/td&gt;
        &lt;/tr&gt;
        &lt;tr&gt;
            &lt;td style="width: 13.9564%;"&gt;61&lt;/td&gt;
            &lt;td style="width: 33.5468%;"&gt;Black aprons, limited edition, knee-length&lt;/td&gt;
            &lt;td style="width: 10.2556%;"&gt;5 packs&lt;/td&gt;
            &lt;td style="width: 19.3349%;"&gt;$60.00&lt;/td&gt;
            &lt;td style="width: 22.9186%;"&gt;$300.00&lt;/td&gt;
        &lt;/tr&gt;
        &lt;tr&gt;
            &lt;td style="width: 13.9564%;"&gt;118&lt;/td&gt;
            &lt;td style="width: 33.5468%;"&gt;Black trousers, assorted sizes&lt;/td&gt;
            &lt;td style="width: 10.2556%;"&gt;2 packs&lt;/td&gt;
            &lt;td style="width: 19.3349%;"&gt;$200.00&lt;/td&gt;
            &lt;td style="width: 22.9186%;"&gt;$400.00&lt;/td&gt;
        &lt;/tr&gt;
        &lt;tr&gt;
            &lt;td style="width: 13.9564%;"&gt;&lt;br&gt;&lt;/td&gt;
            &lt;td style="width: 33.5468%;"&gt;&lt;br&gt;&lt;/td&gt;
            &lt;td style="width: 10.2556%;"&gt;&lt;strong&gt;TOTAL&lt;/strong&gt;&lt;/td&gt;
            &lt;td style="width: 19.3349%;"&gt;&lt;strong&gt;GST Inclusive&lt;/strong&gt;&lt;/td&gt;
            &lt;td style="width: 22.9186%;"&gt;$1,600.00&lt;/td&gt;
        &lt;/tr&gt;
        &lt;tr&gt;
            &lt;td colspan="5" style="width: 99.872%;"&gt;
                &lt;p&gt;*We had only one pack of long-sleeved shirts in stock. We included it with this shipment and will send the others in 7-10 business days. There will be no additional shipping charge for these items&lt;/p&gt;
            &lt;/td&gt;
        &lt;/tr&gt;
    &lt;/tbody&gt;
&lt;/table&gt;</t>
  </si>
  <si>
    <t>Babin and Associates is most likely what type of busness?</t>
  </si>
  <si>
    <t>A laundry service</t>
  </si>
  <si>
    <t>A clothing company</t>
  </si>
  <si>
    <t>A catering firm</t>
  </si>
  <si>
    <t>A shipping service</t>
  </si>
  <si>
    <t>What is indicated about Mr. Zhong?</t>
  </si>
  <si>
    <t>He uses several addresses.</t>
  </si>
  <si>
    <t>He prefers overnight shipping.</t>
  </si>
  <si>
    <t>He has ordered from Babin and Associates before.</t>
  </si>
  <si>
    <t>He is expanding his business.</t>
  </si>
  <si>
    <t>What does Mr. Zhong request?</t>
  </si>
  <si>
    <t>An updated catalog</t>
  </si>
  <si>
    <t>A new logo design</t>
  </si>
  <si>
    <t>A return phone call</t>
  </si>
  <si>
    <t>Shipment to a different location</t>
  </si>
  <si>
    <t>According to the invoice, what is true about long-sleeved shirts?</t>
  </si>
  <si>
    <t>They are being billed at a discount.</t>
  </si>
  <si>
    <t>They are available in many colors.</t>
  </si>
  <si>
    <t>Some of them were damaged in the warehouse.</t>
  </si>
  <si>
    <t>Some of them will be shipped at a later date.</t>
  </si>
  <si>
    <t>What is one problem that Mr. Zhong identifies?</t>
  </si>
  <si>
    <t>Too many trousers were delivered.</t>
  </si>
  <si>
    <t>The wrong amount was charged for aprons.</t>
  </si>
  <si>
    <t>The T-shirts do not fit well.</t>
  </si>
  <si>
    <t>The logo on the shirts is incorrect.</t>
  </si>
  <si>
    <t>&lt;p&gt;To: Andrea Willams &amp;lt;a.williams @cardiocentre.co.uk&amp;gt;&lt;/p&gt;
&lt;p&gt;From: Samuel Penfold &amp;lt;s.penfold@cardiocentre.co.uk&amp;gt;&lt;/p&gt;
&lt;p&gt;Date: 2 August&lt;/p&gt;
&lt;p&gt;Subject: Re: Cardiology conference&amp;nbsp;&lt;/p&gt;
&lt;p&gt;&lt;br&gt;&lt;/p&gt;
&lt;p&gt;Dear Dr. Williams,&lt;/p&gt;
&lt;p&gt;&lt;br&gt;&lt;/p&gt;
&lt;p&gt;Yes, I will be going to the cardiology conference, and | am looking forward to it. Unfortunately, I will not be able to travel there with you because I am seeing patients until 3 PM. on S August. I will have to miss the first day&amp;#39;s sessions, but I will be on that evening and for the next two days.&lt;/p&gt;
&lt;p&gt;Maybe we can have dinner together one evening? Evrim Turgut was telling me about your research together into diagnostic imaging technologies, and I would love the chance to discuss it with you.&amp;nbsp;&lt;/p&gt;
&lt;p&gt;&lt;br&gt;&lt;/p&gt;
&lt;p&gt;Let me know when you will be free.&lt;/p&gt;
&lt;p&gt;All best,&lt;/p&gt;
&lt;p&gt;Samuel Penfold, MD&lt;/p&gt;
&lt;p&gt;&lt;br&gt;&lt;/p&gt;
&lt;p&gt;------------------------------------------------------------------&lt;/p&gt;
&lt;p&gt;&lt;br&gt;&lt;/p&gt;
&lt;table style="width: 100%;"&gt;
    &lt;tbody&gt;
        &lt;tr&gt;
            &lt;td colspan="2" style="width: 66.443%;"&gt;&lt;strong&gt;&lt;span style="font-size: 30px;"&gt;NTS Rail&lt;/span&gt;&lt;/strong&gt;&lt;/td&gt;
            &lt;td style="width: 33.3333%;"&gt;&lt;strong&gt;Reversation&lt;/strong&gt; 4JK5 4RN5 4XW8&lt;/td&gt;
        &lt;/tr&gt;
        &lt;tr&gt;
            &lt;td style="width: 33.3333%;"&gt;&lt;strong&gt;Class&lt;/strong&gt;&lt;br&gt;STANDARD&lt;/td&gt;
            &lt;td style="width: 33.3333%;"&gt;&lt;strong&gt;Adult&lt;/strong&gt;&lt;br&gt;CNE&lt;/td&gt;
            &lt;td style="width: 33.3333%;"&gt;&lt;strong&gt;Passenger&lt;/strong&gt;&lt;br&gt;ANDREA WILLIAMS&lt;/td&gt;
        &lt;/tr&gt;
        &lt;tr&gt;
            &lt;td style="width: 33.3333%;"&gt;&lt;strong&gt;From&lt;/strong&gt;&lt;br&gt;LANCASTER&lt;/td&gt;
            &lt;td style="width: 33.3333%;"&gt;&lt;strong&gt;Train Number&lt;/strong&gt;&lt;br&gt;EX111&lt;/td&gt;
            &lt;td style="width: 33.3333%;"&gt;&lt;strong&gt;Return Trip&lt;/strong&gt;&lt;br&gt;NOT INCLUDED&lt;/td&gt;
        &lt;/tr&gt;
        &lt;tr&gt;
            &lt;td style="width: 33.3333%;"&gt;&lt;strong&gt;To&lt;/strong&gt;&lt;br&gt;MANCHESTER&lt;/td&gt;
            &lt;td style="width: 33.3333%;"&gt;&lt;strong&gt;Price&lt;/strong&gt;&lt;br&gt;$18.00&lt;/td&gt;
            &lt;td style="width: 33.3333%;"&gt;&lt;br&gt;&lt;/td&gt;
        &lt;/tr&gt;
        &lt;tr&gt;
            &lt;td style="width: 33.3333%;"&gt;&lt;strong&gt;Date&lt;/strong&gt;&lt;br&gt;5 AUGUST&lt;/td&gt;
            &lt;td style="width: 33.3333%;"&gt;&lt;strong&gt;Seat Number&lt;/strong&gt;&lt;br&gt;NONE ASSIGNED&lt;/td&gt;
            &lt;td style="width: 33.3333%;"&gt;&lt;strong&gt;Fare&lt;/strong&gt;&lt;br&gt;ADVANCE PURCHASE&lt;/td&gt;
        &lt;/tr&gt;
    &lt;/tbody&gt;
&lt;/table&gt;
&lt;p&gt;&lt;br&gt;&lt;/p&gt;
&lt;p&gt;------------------------------------------------------------------&lt;/p&gt;
&lt;p&gt;&lt;br&gt;&lt;/p&gt;
&lt;table style="width: 100%;"&gt;
    &lt;tbody&gt;
        &lt;tr&gt;
            &lt;td colspan="5" style="width: 99.7315%;"&gt;
                &lt;div style="text-align: center;"&gt;&lt;strong&gt;Train Schedule-NTS Rail&lt;br&gt;Lancaster to Manchester&lt;/strong&gt;&lt;/div&gt;
            &lt;/td&gt;
        &lt;/tr&gt;
        &lt;tr&gt;
            &lt;td style="width: 20.0000%;"&gt;&lt;strong&gt;Train Number&lt;/strong&gt;&lt;/td&gt;
            &lt;td style="width: 20.0000%;"&gt;&lt;strong&gt;Departure Time&lt;/strong&gt;&lt;/td&gt;
            &lt;td style="width: 20.0000%;"&gt;&lt;strong&gt;Duration&lt;/strong&gt;&lt;/td&gt;
            &lt;td style="width: 20.0000%;"&gt;&lt;strong&gt;Arrival Time&lt;/strong&gt;&lt;/td&gt;
            &lt;td style="width: 20.0000%;"&gt;&lt;strong&gt;Price&lt;/strong&gt;&lt;/td&gt;
        &lt;/tr&gt;
        &lt;tr&gt;
            &lt;td style="width: 20.0000%;"&gt;EX111&lt;/td&gt;
            &lt;td style="width: 20.0000%;"&gt;7:00 A.M.&lt;/td&gt;
            &lt;td style="width: 20.0000%;"&gt;55 min&lt;/td&gt;
            &lt;td style="width: 20.0000%;"&gt;7: 55 A.M.&lt;/td&gt;
            &lt;td style="width: 20.0000%;"&gt;$20.00&lt;/td&gt;
        &lt;/tr&gt;
        &lt;tr&gt;
            &lt;td style="width: 20.0000%;"&gt;RN902&lt;/td&gt;
            &lt;td style="width: 20.0000%;"&gt;8:30 A.M.&lt;/td&gt;
            &lt;td style="width: 20.0000%;"&gt;1 h 01 min&lt;/td&gt;
            &lt;td style="width: 20.0000%;"&gt;9:31 A.M.&lt;/td&gt;
            &lt;td style="width: 20.0000%;"&gt;$20.00&lt;/td&gt;
        &lt;/tr&gt;
        &lt;tr&gt;
            &lt;td style="width: 20.0000%;"&gt;EX224&lt;/td&gt;
            &lt;td style="width: 20.0000%;"&gt;10:15 A.M.&lt;/td&gt;
            &lt;td style="width: 20.0000%;"&gt;1 h 15 min&lt;/td&gt;
            &lt;td style="width: 20.0000%;"&gt;11:30 A.M.&lt;/td&gt;
            &lt;td style="width: 20.0000%;"&gt;$18.00&lt;/td&gt;
        &lt;/tr&gt;
        &lt;tr&gt;
            &lt;td style="width: 20.0000%;"&gt;RN516&lt;/td&gt;
            &lt;td style="width: 20.0000%;"&gt;12:30 P.M.&lt;/td&gt;
            &lt;td style="width: 20.0000%;"&gt;1 h 25 min&lt;/td&gt;
            &lt;td style="width: 20.0000%;"&gt;1:55 P.M.&lt;/td&gt;
            &lt;td style="width: 20.0000%;"&gt;$18.00&lt;/td&gt;
        &lt;/tr&gt;
        &lt;tr&gt;
            &lt;td style="width: 20.0000%;"&gt;EX670&lt;/td&gt;
            &lt;td style="width: 20.0000%;"&gt;2:00 P.M.&lt;/td&gt;
            &lt;td style="width: 20.0000%;"&gt;1 h 35 min&lt;/td&gt;
            &lt;td style="width: 20.0000%;"&gt;3:35 P.M.&lt;/td&gt;
            &lt;td style="width: 20.0000%;"&gt;$18.00&lt;/td&gt;
        &lt;/tr&gt;
        &lt;tr&gt;
            &lt;td style="width: 20.0000%;"&gt;RN823&lt;/td&gt;
            &lt;td style="width: 20.0000%;"&gt;4:45 P.M.&lt;/td&gt;
            &lt;td style="width: 20.0000%;"&gt;1 h 05 min&lt;/td&gt;
            &lt;td style="width: 20.0000%;"&gt;5:50 P.M.&lt;/td&gt;
            &lt;td style="width: 20.0000%;"&gt;$20.00&lt;/td&gt;
        &lt;/tr&gt;
        &lt;tr&gt;
            &lt;td colspan="5" style="width: 99.7315%;"&gt;Purchasing tickets online at https://www.ntsrail.co.uk more than 24 hours before your trip entitles you to a 10 percent discount off the above-listed fares. Full-price tickets are available at all NTS Rail kiosks.&lt;/td&gt;
        &lt;/tr&gt;
    &lt;/tbody&gt;
&lt;/table&gt;</t>
  </si>
  <si>
    <t>Who most likely is Evrim Turgut?</t>
  </si>
  <si>
    <t>An office manager</t>
  </si>
  <si>
    <t>A customer serivce representative</t>
  </si>
  <si>
    <t>What does the ticket indicate about Dr. Williams' trip?</t>
  </si>
  <si>
    <t>She will be traveling in first class.</t>
  </si>
  <si>
    <t>She will be changing trains during her trip.</t>
  </si>
  <si>
    <t>She will be using the same ticket  for het return trip.</t>
  </si>
  <si>
    <t>She will be able to choose where to sit.</t>
  </si>
  <si>
    <t>Based on his availability, what train will Dr. Penfold most likely take?</t>
  </si>
  <si>
    <t>EX111</t>
  </si>
  <si>
    <t>EX224</t>
  </si>
  <si>
    <t>RN516</t>
  </si>
  <si>
    <t>RN823</t>
  </si>
  <si>
    <t>What is suggested about Dr. Williams?</t>
  </si>
  <si>
    <t>She works in Manchester.</t>
  </si>
  <si>
    <t>She travels by train on a regular basis.</t>
  </si>
  <si>
    <t>She bought her ticket at a reduced price.</t>
  </si>
  <si>
    <t>She made her reservation at the Lancaster train station.</t>
  </si>
  <si>
    <t>According to the schedule, what is true about the train trips?</t>
  </si>
  <si>
    <t>They last the same length of time.</t>
  </si>
  <si>
    <t>They are cheaper in the morning.</t>
  </si>
  <si>
    <t>They will end at the same destination.</t>
  </si>
  <si>
    <t>They must be purchased in person.</t>
  </si>
  <si>
    <t>&lt;p style="text-align: center;"&gt;&lt;strong&gt;Community Project to Showcase Pottersville Artists&lt;/strong&gt;&lt;/p&gt;
&lt;p style="text-align: center;"&gt;By Laurence du Bois&lt;/p&gt;
&lt;p&gt;&lt;br&gt;&lt;/p&gt;
&lt;p&gt;POTTERSVILLE (May 21)&amp;mdash;At the opening of this year&amp;#39;s Small Business Fair in Pottersville Central Park yesterday, the Pottersville Chamber of Commerce announced Images of Success, a community ve that seeks to promote Pottersville businesses by way of public art. Through the project, local artists will work with area business owners to create original murals on storefronts throughout the city.&lt;/p&gt;
&lt;p&gt;To apply, business owners must submit a description of their business&amp;#39;s role in the community and document that their business has been in its current location for at least two years. Artists interested in participating must complete an application in which they describe their connection to Pottersville and submit samples of their own original artwork.&lt;/p&gt;
&lt;p&gt;Both business owners and artists should submit applications to Timothy Freel at tfreel@pottersvillecoc.gov by June 15. The city will reimburse artists forapproved supplies up to a limit of $150.&lt;/p&gt;
&lt;p&gt;&lt;br&gt;&lt;/p&gt;
&lt;p&gt;------------------------------------------------------------------&lt;/p&gt;
&lt;p&gt;&lt;br&gt;&lt;/p&gt;
&lt;p&gt;&lt;strong&gt;To:&amp;nbsp;&lt;/strong&gt;Timothy Freel&lt;/p&gt;
&lt;p&gt;&lt;strong&gt;From:&lt;/strong&gt; HaukaGoto&lt;/p&gt;
&lt;p&gt;&lt;strong&gt;Date:&lt;/strong&gt; June 24&lt;/p&gt;
&lt;p&gt;&lt;strong&gt;Subject:&lt;/strong&gt; Images of Success inquiry&lt;/p&gt;
&lt;p&gt;&lt;strong&gt;Attachment:&lt;/strong&gt; Draft #2&lt;/p&gt;
&lt;p&gt;&lt;br&gt;&lt;/p&gt;
&lt;p&gt;Dear Mr. Freel,&lt;/p&gt;
&lt;p&gt;&lt;br&gt;&lt;/p&gt;
&lt;p&gt;&amp;nbsp;It was a pleasure meeting with you earlier this week at Jam Caf&amp;eacute; to talk about the design for the Images of Success mural project. I hadn&amp;#39;t been to Jam Caf&amp;eacute; since it reopened, and it was great to sce the finished renovations. In fact, the owner of the caf&amp;eacute; recently bought one of my paintings to display in the caf&amp;eacute;.&lt;/p&gt;
&lt;p&gt;As you suggested, I have adjusted the color scheme to include only the colors from Jam Caf&amp;eacute;&amp;rsquo;s interior. Please let me know as soon as possible whether you would like me to make additional changes. &amp;nbsp;&amp;nbsp;&lt;/p&gt;
&lt;p&gt;&lt;br&gt;&lt;/p&gt;
&lt;p&gt;Best,&lt;/p&gt;
&lt;p&gt;Haruka Goto&lt;/p&gt;
&lt;p&gt;&lt;br&gt;&lt;/p&gt;
&lt;p&gt;------------------------------------------------------------------&lt;/p&gt;
&lt;p&gt;&lt;br&gt;&lt;/p&gt;
&lt;table style="width: 100%;"&gt;
    &lt;tbody&gt;
        &lt;tr&gt;
            &lt;td colspan="4" style="width: 99.5973%;"&gt;
                &lt;div style="text-align: center;"&gt;&lt;strong&gt;Pottersville Chamber of Commerce Reimbursement Form&lt;/strong&gt;&lt;/div&gt;
                &lt;p&gt;&lt;br&gt;&lt;/p&gt;
                &lt;p&gt;Complete the entire form and attach a record of the purchase. Allow two weeks for processing.&lt;/p&gt;
                &lt;p&gt;&lt;strong&gt;Name:&lt;/strong&gt; Haruka Goto&lt;/p&gt;
                &lt;p&gt;&lt;strong&gt;Date:&lt;/strong&gt; June 25&lt;/p&gt;
                &lt;p&gt;&lt;strong&gt;Event:&lt;/strong&gt; Images of Success&lt;/p&gt;
                &lt;p&gt;Description: Supplies purchased at Pottersville Art Supply for images of Success mural project. Copy of receipt dated June 24 attached.&lt;/p&gt;
            &lt;/td&gt;
        &lt;/tr&gt;
        &lt;tr&gt;
            &lt;td style="width: 33.1551%;"&gt;&lt;strong&gt;Product&lt;/strong&gt;&lt;/td&gt;
            &lt;td style="width: 16.5093%;"&gt;&lt;strong&gt;Unit Price&lt;/strong&gt;&lt;/td&gt;
            &lt;td style="width: 25.0000%;"&gt;&lt;strong&gt;Quantity&lt;/strong&gt;&lt;/td&gt;
            &lt;td style="width: 25.0000%;"&gt;&lt;strong&gt;Total Price&lt;/strong&gt;&lt;/td&gt;
        &lt;/tr&gt;
        &lt;tr&gt;
            &lt;td style="width: 33.1551%;"&gt;Soft green spray paint, 18 oz , can&lt;/td&gt;
            &lt;td style="width: 16.5093%;"&gt;$11.99&lt;/td&gt;
            &lt;td style="width: 25.0000%;"&gt;2&lt;/td&gt;
            &lt;td style="width: 25.0000%;"&gt;#23.98&lt;/td&gt;
        &lt;/tr&gt;
        &lt;tr&gt;
            &lt;td style="width: 33.1551%;"&gt;Emerald green paint, 1/2 gallon&lt;/td&gt;
            &lt;td style="width: 16.5093%;"&gt;$18.99&lt;/td&gt;
            &lt;td style="width: 25.0000%;"&gt;1&lt;/td&gt;
            &lt;td style="width: 25.0000%;"&gt;$18.99&lt;/td&gt;
        &lt;/tr&gt;
        &lt;tr&gt;
            &lt;td style="width: 33.1551%;"&gt;Forest green paint, 1 gallon&lt;/td&gt;
            &lt;td style="width: 16.5093%;"&gt;$34.99&lt;/td&gt;
            &lt;td style="width: 25.0000%;"&gt;1&lt;/td&gt;
            &lt;td style="width: 25.0000%;"&gt;$34.99&lt;/td&gt;
        &lt;/tr&gt;
        &lt;tr&gt;
            &lt;td style="width: 33.1551%;"&gt;Set of paintbrushes&lt;/td&gt;
            &lt;td style="width: 16.5093%;"&gt;$24.99&lt;/td&gt;
            &lt;td style="width: 25.0000%;"&gt;1&lt;/td&gt;
            &lt;td style="width: 25.0000%;"&gt;$24.99&lt;/td&gt;
        &lt;/tr&gt;
        &lt;tr&gt;
            &lt;td style="width: 33.1551%;"&gt;&lt;br&gt;&lt;/td&gt;
            &lt;td colspan="3" style="width: 66.5764%;"&gt;Total (including tax)&amp;nbsp; &amp;nbsp; &amp;nbsp; &amp;nbsp; &amp;nbsp; &amp;nbsp; &amp;nbsp; &amp;nbsp; &amp;nbsp; &amp;nbsp; &amp;nbsp; &amp;nbsp; &amp;nbsp; &amp;nbsp; &amp;nbsp; &amp;nbsp; &amp;nbsp; &amp;nbsp; &amp;nbsp; &amp;nbsp; &amp;nbsp; &amp;nbsp; $111.14&lt;/td&gt;
        &lt;/tr&gt;
        &lt;tr&gt;
            &lt;td colspan="4" style="width: 99.7315%;"&gt;&lt;strong&gt;Approved by:&lt;/strong&gt; T. Freel &amp;nbsp; &amp;nbsp; &amp;nbsp; &amp;nbsp; &amp;nbsp; &amp;nbsp; &amp;nbsp; &amp;nbsp; &amp;nbsp; &amp;nbsp; &amp;nbsp; &amp;nbsp; &amp;nbsp; &amp;nbsp; &amp;nbsp; &amp;nbsp; &amp;nbsp;&lt;strong&gt;&amp;nbsp;Aproval Date:&lt;/strong&gt; July 3&lt;/td&gt;
        &lt;/tr&gt;
    &lt;/tbody&gt;
&lt;/table&gt;</t>
  </si>
  <si>
    <t>According to the article, where will artists display thir work?</t>
  </si>
  <si>
    <t>In Pottersville Central Park</t>
  </si>
  <si>
    <t>At area businesses</t>
  </si>
  <si>
    <t>At the Chamber of Commerce</t>
  </si>
  <si>
    <t>On government Web sites</t>
  </si>
  <si>
    <t>To request approval of a design</t>
  </si>
  <si>
    <t>To extend an offer of employment</t>
  </si>
  <si>
    <t>To place an order for art materials</t>
  </si>
  <si>
    <t>To arrange an appointment</t>
  </si>
  <si>
    <t>What is indicated about the supplies Ms. Goto purchased?</t>
  </si>
  <si>
    <t>They were ordered online.</t>
  </si>
  <si>
    <t>They are not sold in Pottersville.</t>
  </si>
  <si>
    <t>Their cose will be reimbursed in full.</t>
  </si>
  <si>
    <t>Their approval has been denied.</t>
  </si>
  <si>
    <t>What needs to be included with the form?</t>
  </si>
  <si>
    <t>A tax statement</t>
  </si>
  <si>
    <t>A copy of the design</t>
  </si>
  <si>
    <t>The project application</t>
  </si>
  <si>
    <t>The sales receipt</t>
  </si>
  <si>
    <t>What is most likely true about Jam Café?</t>
  </si>
  <si>
    <t>It sells local artwork.</t>
  </si>
  <si>
    <t>Its logo was designed by Ms. Goto.</t>
  </si>
  <si>
    <t>It is closed for remodeling.</t>
  </si>
  <si>
    <t>It has a green interior.</t>
  </si>
  <si>
    <t>&lt;p&gt;&amp;nbsp;http://www.jaqgarza.com&amp;nbsp;&lt;/p&gt;
&lt;p&gt;&lt;strong&gt;News &amp;nbsp; &amp;nbsp; &amp;nbsp; &amp;nbsp; Videos &amp;nbsp; &amp;nbsp; &amp;nbsp; &amp;nbsp; &amp;nbsp; &amp;nbsp;Biography &amp;nbsp; &amp;nbsp; &amp;nbsp; &amp;nbsp; &amp;nbsp; Send a Message&lt;/strong&gt;&lt;/p&gt;
&lt;p&gt;&lt;br&gt;&lt;/p&gt;
&lt;p&gt;Jacqueline Garza, better known as Jag, was born and raised in Austin, Texas. As a child, Ms. Garza loved to dance and play sports. She particularly excelled at basketball and, following her high school graduation, she was offered a professional contract with the local Austin team. However, she chose to pursue a university degree in economics instead. After completing her degree, Ms. Garza admitted she was still happiest playing basketball, and finally joined the Austin team.&lt;/p&gt;
&lt;p&gt;Ms. Garza is known for her skill and speed as well as her kindness and team spirit. Off the court, she founded an organization called Reading is a Breeze. This organization provides resources to libraries that receive limited funding for print and audio books, young-adult periodicals, and digital reading devices. It even provides glasses to children whose parents have difficulty purchasing them on their own.&lt;/p&gt;
&lt;p&gt;&lt;br&gt;&lt;/p&gt;
&lt;p&gt;------------------------------------------------------------------&lt;/p&gt;
&lt;p&gt;&lt;br&gt;&lt;/p&gt;
&lt;p&gt;To: Henri Delon &amp;lt;hdelon@ bonvue.ca&amp;gt;&lt;/p&gt;
&lt;p&gt;From: Anita Wyatt &amp;lt;awwyatt@bonvue.ca&amp;gt;&lt;/p&gt;
&lt;p&gt;Subject: Celebrity spokesperson&lt;/p&gt;
&lt;p&gt;Date: 18 March&lt;/p&gt;
&lt;p&gt;&lt;br&gt;&lt;/p&gt;
&lt;p&gt;Dear Henri:&lt;/p&gt;
&lt;p&gt;&lt;br&gt;&lt;/p&gt;
&lt;p&gt;As promised, I researched a possible celebrity endorser to work with us on the expansion into the United States market. Jacqueline Garza is a professional basketball player from Austin, Texas, with an interesting background. Her nonprofit foundation, which focuses on children&amp;#39;s literacy, has a natural connection to our products at Bonvue. You can learn more about her by visiting her Web site, www jaggarza.com. If you approve of the idea, I will try to connect with her agent to negotiate her compensation.&lt;/p&gt;
&lt;p&gt;I also spoke with Mr. Roy this morning. He says that because the publicity campaign has been temporarily delayed, Marketing does not need us to have the spokesperson lined up until June.&lt;/p&gt;
&lt;p&gt;&lt;br&gt;&lt;/p&gt;
&lt;p&gt;Best,&lt;/p&gt;
&lt;p&gt;Anita&lt;/p&gt;
&lt;p&gt;&lt;br&gt;&lt;/p&gt;
&lt;p&gt;------------------------------------------------------------------&lt;/p&gt;
&lt;p&gt;&lt;br&gt;&lt;/p&gt;
&lt;p style="text-align: center;"&gt;&lt;strong&gt;&lt;span style="font-size: 20px;"&gt;Bonvue Expands into the U.S.&lt;/span&gt;&lt;/strong&gt;&lt;/p&gt;
&lt;p&gt;&lt;br&gt;&lt;/p&gt;
&lt;p&gt;Austin (May 11)&amp;mdash;Bonvue, the French designer eyewear company, has announced its entry into the United States market. Austin-based basketball st Jacqueline &amp;quot;Jaq&amp;quot; Garza has signed up as the company&amp;#39;s celebrity endorser. A video clip featuring Ms. Garza announcing the collaboration was released on Monday, and a full line of advertisements will be rolled out next week.&amp;nbsp;&lt;/p&gt;
&lt;p&gt;Founded and headquartered in Paris, the eyewear company is currently under the direction of CEO Martin Oliveira, Bonvue expanded into Canadian retail stores eight years ago in Ottawa, The company&amp;#39;s popular eyeglasses and sunglasses will now be sold at stores across the U.S.&lt;/p&gt;</t>
  </si>
  <si>
    <t>According to the Web page, what did Ms. Garza before joining a professional team?</t>
  </si>
  <si>
    <t>A university degree</t>
  </si>
  <si>
    <t>A donation of books</t>
  </si>
  <si>
    <t>Dance lessons</t>
  </si>
  <si>
    <t>Funding for a project</t>
  </si>
  <si>
    <t>Why does Ms. Wyatt consider Ms. Garza a suitable celebrity endorser?</t>
  </si>
  <si>
    <t>Her charity distributes eyeglasses.</t>
  </si>
  <si>
    <t>Her teamwork skills are strong.</t>
  </si>
  <si>
    <t>Bonvue is based in Austin.</t>
  </si>
  <si>
    <t>Bonvue makes basketball apparel.</t>
  </si>
  <si>
    <t>What does the e-mail suggest about Mr. Roy?</t>
  </si>
  <si>
    <t>He is Ms. Garza's talent agent.</t>
  </si>
  <si>
    <t>He has visited Ms. Garza's Web page.</t>
  </si>
  <si>
    <t>He is a former representative for Bonvue.</t>
  </si>
  <si>
    <t>He works with Ms. Wyatt and Mr. Delon.</t>
  </si>
  <si>
    <t>What is indicated about Ms. Garza?</t>
  </si>
  <si>
    <t>She is a longtime Bonvue customer.</t>
  </si>
  <si>
    <t>She does not receive money from Bonvue.</t>
  </si>
  <si>
    <t>She recently appeared in a movie.</t>
  </si>
  <si>
    <t>She joined the Bonvue publicity campaign ahead of schedule.</t>
  </si>
  <si>
    <t>What information about Bonvue is cluded in the article?</t>
  </si>
  <si>
    <t>The number of years it has been in business</t>
  </si>
  <si>
    <t>The location of its head office</t>
  </si>
  <si>
    <t>The slogan for its advertising campaign</t>
  </si>
  <si>
    <t>The price of its most popular product</t>
  </si>
  <si>
    <t>Test 8</t>
  </si>
  <si>
    <t>&lt;p&gt;&lt;strong&gt;Thank you for choosing the River Street Hotel!&lt;/strong&gt;&lt;/p&gt;
&lt;p&gt;&lt;br&gt;&lt;/p&gt;
&lt;p&gt;In an effort to bring our guests the very best experience, we&amp;#39;ve extended our complimentary shuttle bus service to include the city&amp;rsquo;s downtown area. The shuttle loops around the downtown&amp;#39;s most popular tourist attractions with several stops, including all historic sites, the outdoor market, and the theater district. While these destinations are all within walking distance from the hotel, the shuttle will allow you to reach them more quickly. The route ideal for first-time and regular visitors. The shuttle will also make additional stops during special events and festivals.&lt;/p&gt;
&lt;p&gt;Shuttle schedules are posted in the hotel lobby. As with our airport service, rewards club members can book a shuttle ahead of time.&lt;/p&gt;</t>
  </si>
  <si>
    <t>What is being offered?</t>
  </si>
  <si>
    <t>A free transportation service</t>
  </si>
  <si>
    <t>Discounted passes to a festival</t>
  </si>
  <si>
    <t>Membership in a rewards program</t>
  </si>
  <si>
    <t>A guided tour of the theater district</t>
  </si>
  <si>
    <t>What is suggested about the River Street Hotel?</t>
  </si>
  <si>
    <t>It is a historic building.</t>
  </si>
  <si>
    <t>It is a highly rated hotel.</t>
  </si>
  <si>
    <t>It is near the city’s downtown area.</t>
  </si>
  <si>
    <t>It is popular with business travelers.</t>
  </si>
  <si>
    <t>&lt;p&gt;&amp;nbsp;&lt;strong&gt;Joan Trivers [10:34A.M.]&lt;/strong&gt;&lt;/p&gt;
&lt;p&gt;&amp;nbsp;Yuji, my train is delayed by one hour, and I might be late for my presentation. Would you be able to set up and start for me if I am not there before 2:00?&lt;/p&gt;
&lt;p&gt;&lt;br&gt;&lt;/p&gt;
&lt;p&gt;&lt;strong&gt;Yuji Okada [10:35 A.M.]&lt;/strong&gt;&amp;nbsp;&lt;/p&gt;
&lt;p&gt;Sure. When are you due in?&lt;/p&gt;
&lt;p&gt;&lt;br&gt;&lt;/p&gt;
&lt;p&gt;&lt;strong&gt;Joan Trivers [10:37 A.M.]&lt;/strong&gt;&amp;nbsp;&lt;/p&gt;
&lt;p&gt;I won&amp;#39;t make it to Oakville station until 1:20. I&amp;#39;ll try to get the first bus from there to the office.&lt;/p&gt;
&lt;p&gt;&lt;br&gt;&lt;/p&gt;
&lt;p&gt;&lt;strong&gt;Yuji Okada [10:39 A.M.]&amp;nbsp;&lt;/strong&gt;&lt;/p&gt;
&lt;p&gt;No need. I&amp;#39;ll pick you up. We&amp;#39;ll be at the office before 2.&lt;/p&gt;
&lt;p&gt;&lt;br&gt;&lt;/p&gt;
&lt;p&gt;&lt;strong&gt;Joan Trivers [10:41 A.M.]&amp;nbsp;&lt;/strong&gt;&lt;/p&gt;
&lt;p&gt;Great, thank you! But do set up the computer with the presentation.&lt;/p&gt;</t>
  </si>
  <si>
    <t>What is Ms. Trivers concerned about?</t>
  </si>
  <si>
    <t>Arriving at the office by a certain time</t>
  </si>
  <si>
    <t>Missing a colleague's presentation</t>
  </si>
  <si>
    <t>Catching a connecting train</t>
  </si>
  <si>
    <t>Finding a bus station</t>
  </si>
  <si>
    <t>At 10:39 a.m., what does Mr. Okada most likely mean when he writes, “No need"?</t>
  </si>
  <si>
    <t>They will not have to go to Oakville.</t>
  </si>
  <si>
    <t>They will not need a computer.</t>
  </si>
  <si>
    <t>Ms. Trivers does not need to take a bus.</t>
  </si>
  <si>
    <t>Ms. Trivers does not have to come to the office.</t>
  </si>
  <si>
    <t>&lt;p style="text-align: center;"&gt;&lt;strong&gt;&lt;span style="font-size: 20px;"&gt;Sheldon Business News&lt;/span&gt;&lt;/strong&gt;&lt;/p&gt;
&lt;p&gt;&lt;br&gt;&lt;/p&gt;
&lt;p&gt;SHELDON (August 4)&amp;mdash;Downing Way announced on Tuesday that it will be creating many new jobs in the city of Sheldon. The restaurant&amp;#39;s spokesperson, Daniel Vacher, said the restaurant is slated to open on September 26 at 1091 Downing Boulevard. Management is looking to fill 50 positions before the doors open. Positions range from servers to pastry chefs to managers. Because of the number of positions, Downing Way will host a one-day career fair on August 16. Open interviews will be conducted at the event.&lt;/p&gt;
&lt;p&gt;Downing Way&amp;#39;s newest location will be the only restaurant in Sheldon that harvests its own vegetables and herbs in a garden on the premises. It also specializes in regional cuisine. &amp;quot;We are pleased to be able to contribute to growing the local job ase,&amp;rdquo; said Marie Fontaine, founder and CEO of Downing Way. &amp;quot;We are looking to hire team members with a passion for food and first-class hospitality skills. We offer our staff a competitive pay rate and excellent benefits.&amp;quot; Interested candidates who are unable to attend the career fair may instead apply online at downingway-sheldon.&lt;/p&gt;</t>
  </si>
  <si>
    <t>What is the article about?</t>
  </si>
  <si>
    <t>The relocation of a restaurant</t>
  </si>
  <si>
    <t>Job opportunities at a new restaurant</t>
  </si>
  <si>
    <t>Local gardening trends</t>
  </si>
  <si>
    <t>Training to develop new job skills</t>
  </si>
  <si>
    <t>What is indicated about the event on August 16 ?</t>
  </si>
  <si>
    <t>It is intended for local restaurant owners.</t>
  </si>
  <si>
    <t>Job seekers must attend the event to be interviewed.</t>
  </si>
  <si>
    <t>Attendees will sample representative restaurant dishes.</t>
  </si>
  <si>
    <t>There will be 50 available positions.</t>
  </si>
  <si>
    <t>How is Downing Way unique?</t>
  </si>
  <si>
    <t>It grows its own produce.</t>
  </si>
  <si>
    <t>It offers the best wages.</t>
  </si>
  <si>
    <t>It has been in the same family for generations</t>
  </si>
  <si>
    <t>Its Web site has won a number of industry awards.</t>
  </si>
  <si>
    <t>&lt;p&gt;To: Customer Service Personnel&lt;/p&gt;
&lt;p&gt;Subject: Meeting next Friday&lt;/p&gt;
&lt;p&gt;Date: November 19&lt;/p&gt;
&lt;p&gt;&lt;br&gt;&lt;/p&gt;
&lt;p&gt;Last week we conducted a study to gather opinions about our customer service. The data are in and they look good. Most people expressed satisfaction with their communication with our representatives. Their questions about packaging services, shipping charges, and the status of their parcels were answered professionally and promptly.&amp;nbsp;&lt;/p&gt;
&lt;p&gt;One area that we need to address is the low number of referrals. Few customers we approached reported telling others about our services. Based on the answers, most people are repeat customers who always rely on us for their shipping needs, or they choose us based on our advertising. Clearly, we fail to request referrals properly.&lt;/p&gt;
&lt;p&gt;Therefore, our meeting next Friday will center around this topic. I will design materials and practice activities to correct this shorteoming. But I would also appreciate it if you could come up with some creative ways to improve our referral rate. Send me your suggestions and I will be sure to include them in our discussion, I look forward to hearing from you all.&lt;/p&gt;
&lt;p&gt;Janice Wells, Senior Customer Service Coordinator&lt;/p&gt;</t>
  </si>
  <si>
    <t>Where does Ms. Wells probably work?</t>
  </si>
  <si>
    <t>At a market research firm</t>
  </si>
  <si>
    <t>At an insurance agency</t>
  </si>
  <si>
    <t>At an advertising company</t>
  </si>
  <si>
    <t>What information did Ms. Wells review?</t>
  </si>
  <si>
    <t>Prices for materials</t>
  </si>
  <si>
    <t>Shipping dates</t>
  </si>
  <si>
    <t>Sales figures</t>
  </si>
  <si>
    <t xml:space="preserve">
What problem does Ms. Wells mention?</t>
  </si>
  <si>
    <t>Few customers recommend the company to others.</t>
  </si>
  <si>
    <t>Some orders were not processed promptly.</t>
  </si>
  <si>
    <t>Advertising expenses have increased.</t>
  </si>
  <si>
    <t>The customer service department is understaffed.</t>
  </si>
  <si>
    <t>Complete an online form</t>
  </si>
  <si>
    <t>Recruit additional customer service staff</t>
  </si>
  <si>
    <t>Propose an alternate day for a meeting</t>
  </si>
  <si>
    <t>Submit ideas for a discussion</t>
  </si>
  <si>
    <t>&lt;p&gt;To: Barbara Treloar &amp;lt;bireloar@ questor.ca&amp;gt;_&lt;/p&gt;
&lt;p&gt;From: Amy Dunstan &amp;lt;adunstan@bluetern.co.nz&amp;gt;&lt;/p&gt;
&lt;p&gt;Subject: Cover&lt;/p&gt;
&lt;p&gt;Date: 20 April&lt;/p&gt;
&lt;p&gt;&lt;br&gt;&lt;/p&gt;
&lt;p&gt;Dear Barbara:&lt;/p&gt;
&lt;p&gt;&lt;br&gt;&lt;/p&gt;
&lt;p&gt;You will be receiving an e-mail from the Blue Tern marketing team before the end of the week. The e-mail describes the marketing process, and it gives you a link to an online questionnaire for authors. Although the design team will have the final say on your book&amp;#39;s cover, you do have some input. Do you feel strongly about anything that you do or do not want to see on the cover? Please let me know.&lt;/p&gt;
&lt;p&gt;&lt;br&gt;&lt;/p&gt;
&lt;p&gt;Sincerely,&lt;/p&gt;
&lt;p&gt;Amy Dunstan&lt;/p&gt;
&lt;p&gt;Senior Developmental Editor&lt;/p&gt;</t>
  </si>
  <si>
    <t>Who most likely is Ms. Treloar?</t>
  </si>
  <si>
    <t>An author arrest</t>
  </si>
  <si>
    <t>A publicist</t>
  </si>
  <si>
    <t>An advertising executive</t>
  </si>
  <si>
    <t>According to the e-mail, what should soon arrive?</t>
  </si>
  <si>
    <t>Abook</t>
  </si>
  <si>
    <t>A cover photo</t>
  </si>
  <si>
    <t>Some editorial suggestions</t>
  </si>
  <si>
    <t>Some marketing information</t>
  </si>
  <si>
    <t>&lt;p&gt;Ms. Julia Gandarillas&lt;/p&gt;
&lt;p&gt;1896 Bartlett Avenue&lt;/p&gt;
&lt;p&gt;Southfield, Ml 48075&lt;/p&gt;
&lt;p&gt;&lt;br&gt;&lt;/p&gt;
&lt;p&gt;November 10&lt;/p&gt;
&lt;p&gt;Dear Ms. Gandarillas,&lt;/p&gt;
&lt;p&gt;&lt;br&gt;&lt;/p&gt;
&lt;p&gt;Thank you for renewing your contract with Liu Web Works. We have enclosed your quarterly invoice for our Web site hosting services.&lt;strong&gt;&amp;nbsp;&amp;mdash; [1] &amp;mdash;&lt;/strong&gt;. You&amp;#39;ll notice that the amount of $20.00 was added to the regular maintenance cost. &lt;strong&gt;&amp;mdash; [2] &amp;mdash;&lt;/strong&gt;. As a reminder, Liu Web Works performed a major upgrade in June to ensure that your Web site is compatible with the latest devices. Your customers will now see and interact with the same content, regardless of whether they are using a computer, tablet, or smartphone. &lt;strong&gt;&amp;mdash; [3] &amp;mdash;.&lt;/strong&gt;&lt;/p&gt;
&lt;p&gt;Please let us know how these enhancements have affected your Web site and business. &lt;strong&gt;&amp;mdash; [4] &amp;mdash;&lt;/strong&gt;. Complete our online survey by logging in to your account with us and clicking the link that appears at the top of the page. As a token of our appreciation for your suggestions, you will receive a 10 percent discount on a future bill.&lt;/p&gt;
&lt;p&gt;&lt;br&gt;&lt;/p&gt;
&lt;p&gt;Thanks for your continued business!&lt;/p&gt;
&lt;p&gt;Shaun Liu&lt;/p&gt;
&lt;p&gt;Liu Web Works&lt;/p&gt;</t>
  </si>
  <si>
    <t>Why did the fee change?</t>
  </si>
  <si>
    <t>Liu Web Works removed a discount.</t>
  </si>
  <si>
    <t>Liu Web Works improved its services.</t>
  </si>
  <si>
    <t>Ms. Gandarillas added an online store to her Web site.</t>
  </si>
  <si>
    <t>Ms. Gandarillas requested additional equipment.</t>
  </si>
  <si>
    <t>What does Mr. Liu ask Ms. Gandarillas to do?</t>
  </si>
  <si>
    <t>Send a reminder to her customers</t>
  </si>
  <si>
    <t>Renew her yearly contract</t>
  </si>
  <si>
    <t>Update her account information</t>
  </si>
  <si>
    <t>Complete a feedback form</t>
  </si>
  <si>
    <t>In which of the positions marked [1], [2]. [3], and [4] does the following sentence best belong? "We e-mailed you in May about this increase."</t>
  </si>
  <si>
    <t>&lt;p&gt;&lt;strong&gt;Jorge Avila 10:18 A.M.&lt;/strong&gt;&lt;/p&gt;
&lt;p&gt;You may have noticed that the air-conditioning fs not functioning in pars of the building.&lt;/p&gt;
&lt;p&gt;&lt;br&gt;&lt;/p&gt;
&lt;p&gt;&lt;strong&gt;Simon Miano 10:19 A.M.&lt;/strong&gt;&lt;/p&gt;
&lt;p&gt;I noticed. The temperature and humidity ae rising fast in here.&lt;/p&gt;
&lt;p&gt;&lt;br&gt;&lt;/p&gt;
&lt;p&gt;&lt;strong&gt;Jorge Avila 10:20 AM.&lt;/strong&gt;&lt;/p&gt;
&lt;p&gt;A condenser is down, and the fix is not quick or cheap. The last ime one broke it took a week to get a replacement. Im glad that&amp;#39;s not too hot this week. The technician is onthe way, but for now, fee! free to plug in a fan.&lt;/p&gt;
&lt;p&gt;&lt;br&gt;&lt;/p&gt;
&lt;p&gt;&lt;strong&gt;Simon Miano 10:24 A.M.&lt;/strong&gt;&lt;/p&gt;
&lt;p&gt;I&amp;#39;m afraid the computer servers may overheat, Do we have any portable units we could set up in the Information Technology office?&lt;/p&gt;
&lt;p&gt;&lt;br&gt;&lt;/p&gt;
&lt;p&gt;&lt;strong&gt;April Denner 10:25 A.M.&lt;/strong&gt;&lt;/p&gt;
&lt;p&gt;We really can&amp;#39;t afford to lose them.&lt;/p&gt;
&lt;p&gt;&lt;br&gt;&lt;/p&gt;
&lt;p&gt;&lt;strong&gt;Jorge Avila 10:26 A.M.&lt;/strong&gt;&lt;/p&gt;
&lt;p&gt;Not in this buidng. With Mis, Denner&amp;#39;s OK, we could use the van to pick up the ones in the warehouse in Mindones. I think we have 3 or 4 there. But the earliest I could get back is tonight.&lt;/p&gt;
&lt;p&gt;&lt;br&gt;&lt;/p&gt;
&lt;p&gt;&lt;strong&gt;April Denner 10:28 AM.&lt;/strong&gt;&lt;/p&gt;
&lt;p&gt;Jorge, I&amp;#39;m authorizing you to make an emergency purchase of portable AC unit fr the IT office right away. Please decide on the number of units needed, determine the cost, and report back to me as soon as you have set up the purchase.&lt;/p&gt;
&lt;p&gt;&lt;br&gt;&lt;/p&gt;
&lt;p&gt;&lt;strong&gt;Jorge Avila 10:28 AM.&lt;/strong&gt;&lt;/p&gt;
&lt;p&gt;I&amp;#39;ll get started on that now.&lt;/p&gt;
&lt;p&gt;&lt;br&gt;&lt;/p&gt;
&lt;p&gt;&lt;strong&gt;April Denner 10:29 AM.&lt;/strong&gt;&lt;/p&gt;
&lt;p&gt;If you can&amp;#39;t get a local appliance outet to deliver by the afternoon, send someone in the delivery van to pick them up.&lt;/p&gt;</t>
  </si>
  <si>
    <t>What is the problem?</t>
  </si>
  <si>
    <t>The delivery van needs repairs.</t>
  </si>
  <si>
    <t>The cooling system is not working</t>
  </si>
  <si>
    <t>Condensers are too expensive to replace.</t>
  </si>
  <si>
    <t>Authorization for a purchase has been denied.</t>
  </si>
  <si>
    <t>At 10:26 a.m., what does Mr. Avila mean when he writes, “Not in this building”?</t>
  </si>
  <si>
    <t>The technician is not available.</t>
  </si>
  <si>
    <t>He does not have an office in IT.</t>
  </si>
  <si>
    <t>The computer servers are fine where he is.</t>
  </si>
  <si>
    <t>There are no portable air conditioners nearby.</t>
  </si>
  <si>
    <t>Why most likely does Ms. Denner decide against using the units in Mindones?</t>
  </si>
  <si>
    <t>There are not enough of them.</t>
  </si>
  <si>
    <t>They will take too long to arrive.</t>
  </si>
  <si>
    <t>They do not work effectively.</t>
  </si>
  <si>
    <t>There is not enough space for them.</t>
  </si>
  <si>
    <t>What will most likely happen next?</t>
  </si>
  <si>
    <t>Mr. Avila will arrange a purchase.</t>
  </si>
  <si>
    <t>The fans will be delivered to the IT office.</t>
  </si>
  <si>
    <t>Mr. Miano will drive to the warehouse</t>
  </si>
  <si>
    <t>The technician will replace the servers.</t>
  </si>
  <si>
    <t>&lt;p&gt;To: hhollander@ helensplace.com&lt;/p&gt;
&lt;p&gt;From: customerservice @eaterysource.com&lt;/p&gt;
&lt;p&gt;Date: January 16&lt;/p&gt;
&lt;p&gt;Subject: Order confirmation&amp;nbsp;&lt;/p&gt;
&lt;p&gt;&lt;br&gt;&lt;/p&gt;
&lt;p&gt;Dear Ms. Hollander:&lt;/p&gt;
&lt;p&gt;&lt;br&gt;&lt;/p&gt;
&lt;p&gt;Thank you for shopping with us! This e-mail confirms that we have received your order from eaterysource.com. We are proud to be an international supplier of equipment to restaurants worldwide.&lt;/p&gt;
&lt;p&gt;Your order is currently being processed. Orders are typically processed and sent out to our warehouses within two business days. Our staff will then begin to prepare your order for shipping. You will receive another e-mail once your order has shipped, updating you with its current tracking information. &amp;nbsp;&lt;/p&gt;
&lt;p&gt;&lt;br&gt;&lt;/p&gt;
&lt;p&gt;Thank you for your business.&lt;/p&gt;
&lt;p&gt;&lt;br&gt;&lt;/p&gt;
&lt;p&gt;Regards,&lt;/p&gt;
&lt;p&gt;The Eatery Source Team&lt;/p&gt;
&lt;p&gt;Order Number: #1998056&lt;/p&gt;
&lt;p&gt;Order Date: January 16&lt;/p&gt;</t>
  </si>
  <si>
    <t>For what type of business does Ms. Hollander most likely work?</t>
  </si>
  <si>
    <t>A supermarket</t>
  </si>
  <si>
    <t>A food supplier</t>
  </si>
  <si>
    <t>A shipping company</t>
  </si>
  <si>
    <t>According to the e-mail, when will Ms. Hollander receive another e-mail from Eatery Source?</t>
  </si>
  <si>
    <t>When she makes a payment</t>
  </si>
  <si>
    <t>When she places another order</t>
  </si>
  <si>
    <t>When new products become available</t>
  </si>
  <si>
    <t>When her order has left the warehouse</t>
  </si>
  <si>
    <t>&lt;p&gt;From: Tronica LLC Customer Service&amp;nbsp;&lt;/p&gt;
&lt;p&gt;To: LNossis Software Subscribers&lt;/p&gt;
&lt;p&gt;Date: 14 September&lt;/p&gt;
&lt;p&gt;Subject: Version 3.1&lt;/p&gt;
&lt;p&gt;&lt;br&gt;&lt;/p&gt;
&lt;p&gt;Dear Nossis Software Subscribers,&lt;/p&gt;
&lt;p&gt;&lt;br&gt;&lt;/p&gt;
&lt;p&gt;Later this month, Tronica LLC will release version 3.1 of Nossis, our online software for creating commercial artwork. Beginning at 11 p.m. GMT on 29 September, Nossis will be unavailable while our technicians roll out the new version. You need take no action. We will back up all portfolios containing customer files stored in our online database: thus, they will be fully protected during the process. All users will be notified on the morning of 30 September upon completion of the process. After receiving the notification, customers, can resume using Nossis.&lt;/p&gt;
&lt;p&gt;New features include a redesigned interface for streamlined workflow, innovative design themes, new backgrounds and fonts, and interactive tracking tools for markups and revisions, We are confident that you will enjoy these new features.&lt;/p&gt;
&lt;p&gt;&lt;br&gt;&lt;/p&gt;
&lt;p&gt;Sincerely,&lt;/p&gt;
&lt;p&gt;&lt;br&gt;&lt;/p&gt;
&lt;p&gt;Tronica LLC Customer Service&lt;/p&gt;</t>
  </si>
  <si>
    <t>To advertise a sale</t>
  </si>
  <si>
    <t>To attract new subscribers</t>
  </si>
  <si>
    <t>To explain how to use a program</t>
  </si>
  <si>
    <t>To inform customers about changes</t>
  </si>
  <si>
    <t>What does the e-mail indicate will happen on September 29 ?</t>
  </si>
  <si>
    <t>A computer application will become inaccessible.</t>
  </si>
  <si>
    <t>Tronica LLC will hire new technicians.</t>
  </si>
  <si>
    <t>An e-mail will be sent to Nossis users.</t>
  </si>
  <si>
    <t>New software will be made available for purchase.</t>
  </si>
  <si>
    <t>The phrase “roll out” in paragraph 1, line 3, is closest in meaning to</t>
  </si>
  <si>
    <t>flatten</t>
  </si>
  <si>
    <t>remove</t>
  </si>
  <si>
    <t>introduce</t>
  </si>
  <si>
    <t>spread across</t>
  </si>
  <si>
    <t>&lt;p style="text-align: center;"&gt;&lt;strong&gt;&lt;span style="font-size: 22px;"&gt;Saying Yes to Financial Success&lt;/span&gt;&lt;/strong&gt;&lt;/p&gt;
&lt;p&gt;&lt;br&gt;&lt;/p&gt;
&lt;p&gt;EDINBURGH (3 April)&amp;mdash;Yolanda Abascal had intended to study fashion design when she first entered university in Manchester 30 years ago. But while working one summer at a small clothing boutique, she discovered a love for retail. &lt;strong&gt;&amp;mdash;[1]&amp;mdash;&lt;/strong&gt;. To pursue her new dream, she earned a business degree instead and opened a small store in her hometown of Edinburgh called Say Yes To Yolanda.&lt;/p&gt;
&lt;p&gt;Fastforward to today, and Ms. Abascal&amp;#39;s small store has expanded to a successful enterprise that ears millions of pounds each year. &lt;strong&gt;&amp;mdash;[2]&amp;mdash;&lt;/strong&gt;. This success is in part due to the magic of Vihaan Kulkarni, whom Ms, Abascal hired four years ago to develop a parallel virtual store, YesYolanda.com. It was Mr. Kulkarni&amp;rsquo;s idea to rename the flagship store Yes Yolanda to match its digital identity.&lt;/p&gt;
&lt;p&gt;Ms. Abascal is a strong. proponent of personal interaction, and she loves engaging With her customers. &lt;strong&gt;&amp;mdash; [3] &amp;mdash;&lt;/strong&gt;. However, she realizes that an online presence is important. Yes Yolanda expects earnings from online sales alone to rise to more than &amp;pound;140 million this year. Nearly two-thirds of these sales will come from outside Scotland, mainly the United States, Singapore, and Australia.&lt;/p&gt;
&lt;p&gt;Yes Yolanda&amp;#39;s workforce has expanded accordingly. Besides hiring people technical skills to update and run the Web site, the company has just added an in-house Photography studio.&lt;/p&gt;
&lt;p&gt;&amp;quot;The studio ensures that items are photographed in a timely fashion for online display.&amp;quot; said Ms. Abascal, &amp;quot;This is a since new products are added every week.&amp;quot; &lt;strong&gt;&amp;mdash; [4] &amp;mdash;.&lt;/strong&gt;&lt;/p&gt;
&lt;p&gt;Although Ms. Abaseal says she does not know what the future hokds, it would seem that the only direction for Yes Yolanda is up.&lt;/p&gt;
&lt;p&gt;&amp;nbsp;&lt;/p&gt;
&lt;p&gt;&lt;br&gt;&lt;/p&gt;
&lt;p&gt;&amp;nbsp;&lt;/p&gt;
&lt;p&gt;&lt;br&gt;&lt;/p&gt;</t>
  </si>
  <si>
    <t>To profile several local companies</t>
  </si>
  <si>
    <t>To discuss fashion trends in Scotland</t>
  </si>
  <si>
    <t>To illustrate how a business has grown</t>
  </si>
  <si>
    <t>To advertise a new photography service</t>
  </si>
  <si>
    <t>What is indicated about Yes Yolanda?</t>
  </si>
  <si>
    <t>Its sales have held steady for years.</t>
  </si>
  <si>
    <t>It opened its first store in Manchester.</t>
  </si>
  <si>
    <t>Its Web designer recently won an award.</t>
  </si>
  <si>
    <t>It used to be known by a different name.</t>
  </si>
  <si>
    <t>The word “fashion” in paragraph 5, line 2, is closest in meaning to</t>
  </si>
  <si>
    <t>form</t>
  </si>
  <si>
    <t>manner</t>
  </si>
  <si>
    <t>In which of the positions marked [1], [2], [3],and [4] does the following sentence best belong? "She still believes she can best meet their needs when they shop at her physical store."</t>
  </si>
  <si>
    <t>&lt;p&gt;&amp;nbsp;http:/www.quipwerxsoftware.com/support_request&lt;/p&gt;
&lt;p&gt;&lt;br&gt;&lt;/p&gt;
&lt;p style="text-align: center;"&gt;&lt;strong&gt;Quipwerx Support Request Form&lt;/strong&gt;&lt;/p&gt;
&lt;p&gt;Complete and submit this form to create a support ticket number. We will e-mail you a response within 24 hours,&lt;/p&gt;
&lt;p&gt;&lt;br&gt;&lt;/p&gt;
&lt;p&gt;Name: Agnes Kowalski&lt;/p&gt;
&lt;p&gt;Company: Alexsy Corporation&lt;/p&gt;
&lt;p&gt;E-mail address: &lt;a href="mailto:akowalski@alexsycorp.net"&gt;akowalski@alexsycorp.net&lt;/a&gt;&lt;/p&gt;
&lt;p&gt;Subject: Web-conferencing issues&lt;/p&gt;
&lt;p&gt;&lt;br&gt;&lt;/p&gt;
&lt;p&gt;Please describe the problem you are experiencing.&lt;/p&gt;
&lt;p&gt;We started using your Web-conferencing software in June and have been pleased with it overall. Yesterday, however, we had several interruptions in service during an important training session. In the middle of our meeting, the screen suddenly went black and a notice appeared stating, &amp;quot;Quipwerx is down for maintenance.&amp;quot; Several employees were calling in from overseas, and after this notice appeared multiple times, we decided to reschedule. Is there a way for you to inform us of your maintenance schedule in advance? If not, I will probably terminate my membership. I must be confident that I can use your product anytime I need it.&lt;/p&gt;
&lt;p&gt;&lt;br&gt;&lt;/p&gt;
&lt;p&gt;------------------------------------------------------------------&lt;/p&gt;
&lt;p&gt;&lt;br&gt;&lt;/p&gt;
&lt;p&gt;To: Agnes Kowalski &amp;lt;akowalski@alexsycorp.net&amp;gt;&lt;/p&gt;
&lt;p&gt;From: Guipwerx Support &amp;lt;support @ quipwerxsofiware.com&amp;gt;&lt;/p&gt;
&lt;p&gt;Date: July 29&lt;/p&gt;
&lt;p&gt;Subject: Ticket 000125659 &amp;mdash; Web-Conferencing Issues&lt;/p&gt;
&lt;p&gt;&lt;br&gt;&lt;/p&gt;
&lt;p&gt;Dear Ms. Kowalski,&lt;/p&gt;
&lt;p&gt;Thank you for contacting us with your concerns. The issue you had this pust Wednesday was caused by servers that crashed due to a database communication issue. We could not anticipate this problem, so we were unable to warn customers in advance. I assure you that this type of occurrence is very rare.&lt;/p&gt;
&lt;p&gt;In light of your comments, we have decided to reword our alert message from &amp;quot;down for maintenance&amp;quot; to &amp;quot;experiencing technical difficulties.&amp;quot; That way customers will know the problem is due to unforeseen circumstances rather than routine maintenance. As a matter of fact, our software is hardly ever down for maintenance. When we work on an upgrade, the software is unavailable for just a few minutes, if at all,&lt;/p&gt;
&lt;p&gt;We regret the inconvenience this has caused you and are truly grateful for your feedback. In appreciation of your business, we will be waiving the service fee on your company account for this month.&lt;/p&gt;
&lt;p&gt;&lt;br&gt;&lt;/p&gt;
&lt;p&gt;Sincerely,&lt;/p&gt;
&lt;p&gt;Cindy Trautman, Quipwern Support&lt;/p&gt;</t>
  </si>
  <si>
    <t>What does Ms. Kowalski request on the online form?</t>
  </si>
  <si>
    <t>A membership cancellation</t>
  </si>
  <si>
    <t>A maintenance calendar</t>
  </si>
  <si>
    <t>A call from customer support</t>
  </si>
  <si>
    <t>A new time for a training session</t>
  </si>
  <si>
    <t>What is suggested about Ms. Kowalski?</t>
  </si>
  <si>
    <t>She used to work for Quipwerx.</t>
  </si>
  <si>
    <t>She joined Alexsy Corporation in June.</t>
  </si>
  <si>
    <t>She uses Web-conferencing software regularly.</t>
  </si>
  <si>
    <t>She conducts training sessions every Wednesday</t>
  </si>
  <si>
    <t>What is Ms. Kowalski's complaint regarding Quipwerx conferencing software?</t>
  </si>
  <si>
    <t>It does not serve her current purposes.</t>
  </si>
  <si>
    <t>Its incompatible with her computer.</t>
  </si>
  <si>
    <t>Its unreliable.</t>
  </si>
  <si>
    <t>It cannot be used by her overseas clients.</t>
  </si>
  <si>
    <t>What does Ms. Trautman say Quipwerx will change?</t>
  </si>
  <si>
    <t>Its malfunction message</t>
  </si>
  <si>
    <t>Its customer agreement</t>
  </si>
  <si>
    <t>Its Web-conferencing software</t>
  </si>
  <si>
    <t>Its maintenance schedule</t>
  </si>
  <si>
    <t>What is indicated about Alexsy Corporation?</t>
  </si>
  <si>
    <t>It services its system regulary</t>
  </si>
  <si>
    <t>It hires new staff every week.</t>
  </si>
  <si>
    <t>It recently upgraded its software.</t>
  </si>
  <si>
    <t>It pays a monthly fee to Quipwerx.</t>
  </si>
  <si>
    <t>&lt;p&gt;From: He-Ran Kim, Wheeling Travel Associates&lt;/p&gt;
&lt;p&gt;To: Mite Sukbarea&lt;/p&gt;
&lt;p&gt;Subject: Travel Plans for Sports Trade Show&lt;/p&gt;
&lt;p&gt;Sent: 3 July&lt;/p&gt;
&lt;p&gt;Attachment: Sydney-Perth Itinerary&lt;/p&gt;
&lt;p&gt;&lt;br&gt;&lt;/p&gt;
&lt;p&gt;Dear Mr. Sukbara,&amp;nbsp;&lt;/p&gt;
&lt;p&gt;&lt;br&gt;&lt;/p&gt;
&lt;p&gt;Per your request, I have reserved your round-trip ticket to Perth. Departure from Sydney is 20 July, and return from Perth is 24 July, which should perfectly accommodate your 21-23 July Trade Show. The itinerary is attached.&lt;/p&gt;
&lt;p&gt;In reply to your question whether your samples can be brought along, the skis and snowboards can be checked as luggage. My contact at Canberra Airways tells me there is $75 AUD fee for each piece of oversized luggage. If this fee is paid in advance, oversized items can be dropped at the express drop-off kiosk when you check in. Make sure that your items do not exceed the airline&amp;#39;s maximum allowable weight and size requirements, Please let me know how many items you wish to check so that I can make the prepayment for you. &amp;nbsp;&lt;/p&gt;
&lt;p&gt;&lt;br&gt;&lt;/p&gt;
&lt;p&gt;Best,&lt;/p&gt;
&lt;p&gt;&lt;br&gt;&lt;/p&gt;
&lt;p&gt;He-Ran Kim&lt;/p&gt;
&lt;p&gt;Wheeling Travel Associates&lt;/p&gt;
&lt;p&gt;&lt;br&gt;&lt;/p&gt;
&lt;p&gt;------------------------------------------------------------------&lt;/p&gt;
&lt;p&gt;&lt;br&gt;&lt;/p&gt;
&lt;p&gt;&amp;nbsp;&lt;/p&gt;
&lt;p&gt;&lt;strong&gt;&lt;span style="font-size: 28px;"&gt;Canberra Airways&lt;/span&gt;&lt;/strong&gt;&lt;/p&gt;
&lt;p&gt;&lt;strong&gt;Express Luggage Drop-Off Service&amp;mdash;Instructions&lt;/strong&gt;&lt;/p&gt;
&lt;p&gt;Upon arrival at the airport, please follow these simple steps:&lt;/p&gt;
&lt;p&gt;1. Print out your boarding pass at any of our check-in kiosks as you enter the terminal.&lt;/p&gt;
&lt;p&gt;2. Follow directions to the express drop-off kiosk and place your items on the scales. Show your photo ID and boarding pass to one of our bags you are checking.&lt;/p&gt;
&lt;p&gt;3. Our agent will tag your bags and return your papers so you can proceed to Security without delay.&lt;/p&gt;
&lt;p&gt;&lt;strong&gt;NOTE:&lt;/strong&gt; Express drop-off scrvice is currently available only in Sydney, Melbourne, and Brisbane.&lt;/p&gt;</t>
  </si>
  <si>
    <t>According to the e-mail, why is Mr. Sukbara most likely going to Perth?</t>
  </si>
  <si>
    <t>To compete in a sports event</t>
  </si>
  <si>
    <t>To negotiate a corporate merger</t>
  </si>
  <si>
    <t>To promote his company's products</t>
  </si>
  <si>
    <t>To visit clients near the city</t>
  </si>
  <si>
    <t>What is true about Mr. Sukbara's oversized luggage?</t>
  </si>
  <si>
    <t>It consists of sports equipment.</t>
  </si>
  <si>
    <t>It exceeds the weight limit.</t>
  </si>
  <si>
    <t>It will be packed by Ms. Kim.</t>
  </si>
  <si>
    <t>It was purchased at a trade show.</t>
  </si>
  <si>
    <t>What does Ms. Kim offer to do for Mr, Sukbara?</t>
  </si>
  <si>
    <t>Make hotel reservations</t>
  </si>
  <si>
    <t>Handle a fee</t>
  </si>
  <si>
    <t>Arrange shuttle transportation</t>
  </si>
  <si>
    <t>What is indicated about a boarding pass?</t>
  </si>
  <si>
    <t>It is attached to Ms. Kim's e-mail.</t>
  </si>
  <si>
    <t>It must be printed at home.</t>
  </si>
  <si>
    <t>It can be obtained only from an airline agent</t>
  </si>
  <si>
    <t xml:space="preserve"> It must be presented at a drop-off kiosk.</t>
  </si>
  <si>
    <t>What is suggested about Mr. Sukbara regarding his return flight?</t>
  </si>
  <si>
    <t>Mr. Sukbara will be flying back to Sydney overnight.</t>
  </si>
  <si>
    <t>Mr. Sukbara will be purchasing his own return ticket.</t>
  </si>
  <si>
    <t>Mr. Sukbara will be unable to use the express drop-off service.</t>
  </si>
  <si>
    <t>Mr. Sukbara will be unable to modify his itinerary.</t>
  </si>
  <si>
    <t>&lt;p&gt;&lt;a data-fr-linked="true" href="http://www.newstarthome"&gt;http://www.newstarthome&lt;/a&gt;.org/donations&lt;/p&gt;
&lt;p&gt;&lt;br&gt;&lt;/p&gt;
&lt;p&gt;New Start Home stores accept donations of new or used furniture, appliances, housewares, and building materials. Items should be in good condition. Items that require repair or are stained or ripped cannot be accepted. Proceeds from the sale of our goods are used to fund community projects, such as educational programs, housing renovations, and neighborhood park beautification.&lt;/p&gt;
&lt;p&gt;&lt;strong&gt;How to donate:&lt;/strong&gt;&lt;/p&gt;
&lt;p&gt;1. Using our home screen, find the New Start Home nearest you by entering your address into the search box.&lt;/p&gt;
&lt;p&gt;2. Drop off your unneeded goods yourself or contact your nearest location to schedule pickup of large items or bulk donations from your home or business.&lt;/p&gt;
&lt;p&gt;3. Please check our Web site for the hours of each store location.&lt;/p&gt;
&lt;p&gt;&lt;br&gt;&lt;/p&gt;
&lt;p&gt;------------------------------------------------------------------&lt;/p&gt;
&lt;p&gt;&lt;br&gt;&lt;/p&gt;
&lt;p&gt;&amp;nbsp;From: bmorris@ morriscountryinn.com&lt;/p&gt;
&lt;p&gt;To: Laperez@newstarthomeore&lt;/p&gt;
&lt;p&gt;Date: March 27&lt;/p&gt;
&lt;p&gt;Re: Donation&lt;/p&gt;
&lt;p&gt;&lt;br&gt;&lt;/p&gt;
&lt;p&gt;Dear Mr, Perez,&lt;/p&gt;
&lt;p&gt;&lt;br&gt;&lt;/p&gt;
&lt;p&gt;&amp;nbsp;I am the owner of the Morris Country Inn in Canton, It will be closing permanently when I retire next month. I have many pieces of furniture in excellent condition&amp;mdash;beds, desks, easy chairs, and more. A friend suggested that this inventory could be donated to your organization. The New Start Home branch in Hartford seems to be the closest to my inn, and I see that you are the store manager there. We are located almost 35 miles away. Can I arrange a pickup of these goods at my establishment?&amp;nbsp;&lt;/p&gt;
&lt;p&gt;&lt;br&gt;&lt;/p&gt;
&lt;p&gt;Regards,&lt;/p&gt;
&lt;p&gt;&lt;br&gt;&lt;/p&gt;
&lt;p&gt;Brenda Morris&lt;/p&gt;
&lt;p&gt;Morris Country Inn&lt;/p&gt;
&lt;p&gt;&lt;br&gt;&lt;/p&gt;
&lt;p&gt;------------------------------------------------------------------&lt;/p&gt;
&lt;p&gt;&lt;br&gt;&lt;/p&gt;
&lt;p style="text-align: center;"&gt;&lt;strong&gt;&lt;span style="font-size: 26px;"&gt;Morris Country Inn Shutting&lt;/span&gt;&lt;/strong&gt;&lt;/p&gt;
&lt;p style="text-align: center;"&gt;&lt;strong&gt;&lt;span style="font-size: 26px;"&gt;Its Doors&lt;/span&gt;&lt;/strong&gt;&lt;/p&gt;
&lt;p&gt;&lt;br&gt;&lt;/p&gt;
&lt;p&gt;CANTON (April 27)&amp;mdash;Brenda Morris watched the New Start Home truck drive away, full of furnishings from the Morris Country Inn, She has been the owner-operator of the inn, a local landmark, for 40 years. &amp;quot;I am happy to be heading t Seaview Point, with its beaches and warm weather,&amp;quot; remarked Ms. Mortis. &amp;quot;And I now plan to spend time volunteering and just relaxing. But the inn has been a big part of my life, and it will be hard leaving this community.&amp;quot;&lt;/p&gt;
&lt;p&gt;The property that the Morris Country Inn currently stands on has been sold to the Brent Valley Development Group, which plans to convert the building into apartment units over the coming year.&lt;/p&gt;
&lt;p&gt;&lt;br&gt;&lt;/p&gt;
&lt;p&gt;&amp;nbsp;&lt;/p&gt;
&lt;p&gt;&lt;br&gt;&lt;/p&gt;</t>
  </si>
  <si>
    <t>According to the Web page, what does New Start Home do with items it receives?</t>
  </si>
  <si>
    <t>It sells them.</t>
  </si>
  <si>
    <t>It donates them to schools.</t>
  </si>
  <si>
    <t>It sends them to be recycled.</t>
  </si>
  <si>
    <t>It repairs them.</t>
  </si>
  <si>
    <t>How did Ms. Morris most likely lear the name of a manager at New Start Home?</t>
  </si>
  <si>
    <t>By searching online</t>
  </si>
  <si>
    <t>By e-mailing other organizations</t>
  </si>
  <si>
    <t>By reading an article in the local newspaper</t>
  </si>
  <si>
    <t>By participating in a community project</t>
  </si>
  <si>
    <t>What is indicated about Ms. Morris in the e-mail?</t>
  </si>
  <si>
    <t>She visited New Start Home with a friend.</t>
  </si>
  <si>
    <t>She is seeking a new job.</t>
  </si>
  <si>
    <t>She has decided to close a business.</t>
  </si>
  <si>
    <t>She needs directions to a business.</t>
  </si>
  <si>
    <t>What is suggested about the New Start Home branch in Hartford?</t>
  </si>
  <si>
    <t>It furnishes hotels.</t>
  </si>
  <si>
    <t>It is staffed by students.</t>
  </si>
  <si>
    <t>It has sold out of its current inventory.</t>
  </si>
  <si>
    <t>It picks up donations in nearby towns.</t>
  </si>
  <si>
    <t>According to the article, where is Ms, Morris planning to live next?</t>
  </si>
  <si>
    <t>In Hartford</t>
  </si>
  <si>
    <t>In Seaview Point</t>
  </si>
  <si>
    <t>In Canton</t>
  </si>
  <si>
    <t>In Brent Valley</t>
  </si>
  <si>
    <t>&lt;p&gt;To: Imogen Chambers &amp;lt;ichambers@ championos.com&amp;gt;&lt;/p&gt;
&lt;p&gt;From: Reginala Lee &amp;lt;rlee@cooperandcolsonlaworg&amp;gt;&lt;/p&gt;
&lt;p&gt;Re: Office supplies onder&lt;/p&gt;
&lt;p&gt;Date: March 20&amp;nbsp;&lt;/p&gt;
&lt;p&gt;&lt;br&gt;&lt;/p&gt;
&lt;p&gt;Dear Ms. Chambers,&lt;/p&gt;
&lt;p&gt;&lt;br&gt;&lt;/p&gt;
&lt;p&gt;We have a standing order filled by Champion Office Supply, with automatic delivery to us on the first day of each month. am writing because we would like to modify our usual order for the upcoming month as outlined on the attached form, Please note that we would like the ink toner that we have ordered in the past to be replaced by a different brand as indicated. Furthermore, we would like to add item WB918 to the order only this month, as we have recently hired new attorneys and we are preparing additional office spaces for them. Please use our credit card account that you have on file,&lt;/p&gt;
&lt;p&gt;We continue to be pleased with the quality of your merchandise,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none;'&gt;e&lt;/span&gt;specially the recycled stationery products with our firm&amp;#39;s logo.&lt;/p&gt;
&lt;p&gt;&lt;br&gt;&lt;/p&gt;
&lt;p&gt;Thank you.&lt;/p&gt;
&lt;p&gt;&lt;br&gt;&lt;/p&gt;
&lt;p&gt;Reginald Lee, Office Manager&lt;/p&gt;
&lt;p&gt;Cooper and Colson Law&lt;/p&gt;
&lt;p&gt;&lt;br&gt;&lt;/p&gt;
&lt;p&gt;------------------------------------------------------------------&lt;/p&gt;
&lt;p&gt;&lt;br&gt;&lt;/p&gt;
&lt;table style="width: 100%;"&gt;
    &lt;tbody&gt;
        &lt;tr&gt;
            &lt;td colspan="3" style="width: 59.9999%;"&gt;&lt;strong&gt;Order for:&lt;/strong&gt; cooper and Colson Law&lt;br&gt;&lt;strong&gt;Contact:&lt;/strong&gt; Reginald Lee&lt;/td&gt;
            &lt;td colspan="2" style="width: 39.7316%;"&gt;&lt;strong&gt;Delivery date:&lt;/strong&gt; April 1&lt;/td&gt;
        &lt;/tr&gt;
        &lt;tr&gt;
            &lt;td style="width: 26.7122%;"&gt;&lt;strong&gt;Item Description&lt;/strong&gt;&lt;/td&gt;
            &lt;td style="width: 15.0221%;"&gt;&lt;strong&gt;Item Number&lt;/strong&gt;&lt;/td&gt;
            &lt;td style="width: 18.255%;"&gt;&lt;strong&gt;Quantity&lt;/strong&gt;&lt;/td&gt;
            &lt;td style="width: 20.0000%;"&gt;&lt;strong&gt;Price per Unit&lt;/strong&gt;&lt;/td&gt;
            &lt;td style="width: 19.8658%;"&gt;&lt;strong&gt;Itemized Total&lt;/strong&gt;&lt;/td&gt;
        &lt;/tr&gt;
        &lt;tr&gt;
            &lt;td style="width: 26.7122%;"&gt;Printed letterhead&lt;/td&gt;
            &lt;td style="width: 15.0221%;"&gt;LH228&lt;/td&gt;
            &lt;td style="width: 18.255%;"&gt;10 Reams&lt;/td&gt;
            &lt;td style="width: 20.0000%;"&gt;54.00&lt;/td&gt;
            &lt;td style="width: 19.8658%;"&gt;540.00&lt;/td&gt;
        &lt;/tr&gt;
        &lt;tr&gt;
            &lt;td style="width: 26.7122%;"&gt;Whiteboard pens&lt;/td&gt;
            &lt;td style="width: 15.0221%;"&gt;WP263&lt;/td&gt;
            &lt;td style="width: 18.255%;"&gt;10 Packages of 4&lt;/td&gt;
            &lt;td style="width: 20.0000%;"&gt;4.99&lt;/td&gt;
            &lt;td style="width: 19.8658%;"&gt;49.90&lt;/td&gt;
        &lt;/tr&gt;
        &lt;tr&gt;
            &lt;td style="width: 26.7122%;"&gt;Cytronics ink toner cartridge&lt;/td&gt;
            &lt;td style="width: 15.0221%;"&gt;CP576&lt;/td&gt;
            &lt;td style="width: 18.255%;"&gt;8&lt;/td&gt;
            &lt;td style="width: 20.0000%;"&gt;42.00&lt;/td&gt;
            &lt;td style="width: 19.8658%;"&gt;336.00&lt;/td&gt;
        &lt;/tr&gt;
        &lt;tr&gt;
            &lt;td style="width: 26.7122%;"&gt;Witeglow Magnetic Whiteboard (50&amp;quot; x 35&amp;quot;)&lt;/td&gt;
            &lt;td style="width: 15.0221%;"&gt;WB918&lt;/td&gt;
            &lt;td style="width: 18.255%;"&gt;4&lt;/td&gt;
            &lt;td style="width: 20.0000%;"&gt;79.99&lt;/td&gt;
            &lt;td style="width: 19.8658%;"&gt;319.96&lt;/td&gt;
        &lt;/tr&gt;
        &lt;tr&gt;
            &lt;td colspan="3" style="width: 60%;"&gt;
                &lt;div style="text-align: center;"&gt;&lt;strong&gt;Champion Office Supply&lt;br&gt;&lt;/strong&gt;&lt;/div&gt;
            &lt;/td&gt;
            &lt;td style="width: 20.0000%;"&gt;&lt;strong&gt;Total&lt;/strong&gt;&lt;/td&gt;
            &lt;td style="width: 19.8658%;"&gt;1320.61&lt;/td&gt;
        &lt;/tr&gt;
    &lt;/tbody&gt;
&lt;/table&gt;
&lt;p&gt;&lt;br&gt;&lt;/p&gt;
&lt;p&gt;------------------------------------------------------------------&lt;/p&gt;
&lt;p&gt;&lt;br&gt;&lt;/p&gt;
&lt;p&gt;To: Reginald Lee &amp;lt;rlee@cooperandcolsonlaw.org&amp;gt;&lt;/p&gt;
&lt;p&gt;From: Imogen Chambers &amp;lt;ichambers@ championos.com&amp;gt;&lt;/p&gt;
&lt;p&gt;Re: Office supplies order&lt;/p&gt;
&lt;p&gt;Date: March 21&lt;/p&gt;
&lt;p&gt;&lt;br&gt;&lt;/p&gt;
&lt;p&gt;Dear Mr, Lee,&lt;/p&gt;
&lt;p&gt;&lt;br&gt;&lt;/p&gt;
&lt;p&gt;We would be happy to accommodate your requests as outlined on your order form. Unfortunately, however, we are currently out of the Witeglow brand whiteboards. I can recommend another brand of magnetic whiteboard that has been well liked by other customers, called Stellar Whiteboards. They are considered the best on the market. They are typicaily S85 each, but Lam willing to provide four at the same cost of the Witeglow brand, if you would like to give them a try. Just let me know. Thank you.&amp;nbsp;&lt;/p&gt;
&lt;p&gt;&lt;br&gt;&lt;/p&gt;
&lt;p&gt;Kind regards,&lt;/p&gt;
&lt;p&gt;Imogen Chambers&lt;/p&gt;</t>
  </si>
  <si>
    <t>What is the purpose of the first e-mail?</t>
  </si>
  <si>
    <t>To amend a regular order</t>
  </si>
  <si>
    <t>To report a delivery error</t>
  </si>
  <si>
    <t>To make a complaint about a product</t>
  </si>
  <si>
    <t>To confirm a delivery date</t>
  </si>
  <si>
    <t>In the first e-mail, what is indicated about Cooper and Colson Law?</t>
  </si>
  <si>
    <t>It has just installed a new photocopier.</t>
  </si>
  <si>
    <t>It is currently expanding.</t>
  </si>
  <si>
    <t>It is in the process of relocating.</t>
  </si>
  <si>
    <t>It has just hired a new office manager.</t>
  </si>
  <si>
    <t>What product is Mr. Lee particularly pleased with?</t>
  </si>
  <si>
    <t>Paper with company letterhead</t>
  </si>
  <si>
    <t>Whiteboard pens</t>
  </si>
  <si>
    <t>The Witeglow magnetic whiteboard</t>
  </si>
  <si>
    <t>The Cytronics ink toner cartridge</t>
  </si>
  <si>
    <t>What item number identifies a replacement for a regularly ordered product?</t>
  </si>
  <si>
    <t>LH228</t>
  </si>
  <si>
    <t>WP263</t>
  </si>
  <si>
    <t>CP576</t>
  </si>
  <si>
    <t>WB918</t>
  </si>
  <si>
    <t>How much will the law firm pay for each Stellar brand whiteboard?</t>
  </si>
  <si>
    <t>&lt;table style="width: 100%;"&gt;
    &lt;tbody&gt;
        &lt;tr&gt;
            &lt;td colspan="3" style="width: 99.7315%;"&gt;
                &lt;p style="text-align: center;"&gt;&lt;strong&gt;Brenton Solutions:&lt;/strong&gt;&lt;/p&gt;
                &lt;p style="text-align: center;"&gt;&lt;strong&gt;Building 3 Conference Room Calendar&lt;/strong&gt;&lt;/p&gt;
                &lt;p style="text-align: center;"&gt;&lt;strong&gt;Mondays in March&lt;/strong&gt;&lt;/p&gt;
                &lt;p&gt;This schedule shows the meetings regularly scheduled in conference rooms on Mondays in the month of March. Keep in mind that management may request a room with minimal advance notice. If this occurs, you may contact Janet Marten at jmarten@brentonsolutions.com to inquire about rooms in other buildings on campus.&lt;/p&gt;
            &lt;/td&gt;
        &lt;/tr&gt;
        &lt;tr&gt;
            &lt;td style="width: 33.2886%;"&gt;&lt;strong&gt;Time Slot&lt;/strong&gt;&lt;/td&gt;
            &lt;td style="width: 33.3333%;"&gt;
                &lt;div style="text-align: center;"&gt;&lt;strong&gt;Room 3A&lt;br&gt;(Capacity:35)&lt;/strong&gt;&lt;/div&gt;
            &lt;/td&gt;
            &lt;td style="width: 33.2886%;"&gt;
                &lt;div style="text-align: center;"&gt;&lt;strong&gt;Room 3B&lt;br&gt;(Capacity:50)&lt;/strong&gt;&lt;/div&gt;
            &lt;/td&gt;
        &lt;/tr&gt;
        &lt;tr&gt;
            &lt;td style="width: 33.2886%;"&gt;&lt;u&gt;Morning 1&lt;/u&gt;&lt;br&gt;9:00-10:00 A.M.&lt;/td&gt;
            &lt;td style="width: 33.3333%;"&gt;Available&lt;/td&gt;
            &lt;td style="width: 33.2886%;"&gt;Sales Team&lt;br&gt;(Use Room 3A for dividing into project groups, if necessary.)&lt;/td&gt;
        &lt;/tr&gt;
        &lt;tr&gt;
            &lt;td style="width: 33.2886%;"&gt;&lt;u&gt;Morning 2&lt;/u&gt;&lt;br&gt;10:30-11:45 A.M.&lt;/td&gt;
            &lt;td style="width: 33.3333%;"&gt;Human Resources&lt;/td&gt;
            &lt;td style="width: 33.2886%;"&gt;Summer Events Planning&lt;/td&gt;
        &lt;/tr&gt;
        &lt;tr&gt;
            &lt;td style="width: 33.2886%;"&gt;&lt;u&gt;Afternoon 1&lt;/u&gt;&lt;br&gt;2:00-2:45 P.M.&lt;/td&gt;
            &lt;td style="width: 33.3333%;"&gt;Customer Service&lt;/td&gt;
            &lt;td style="width: 33.2886%;"&gt;Technology and Engineering&lt;/td&gt;
        &lt;/tr&gt;
        &lt;tr&gt;
            &lt;td style="width: 33.2886%;"&gt;&lt;u&gt;Afternoon 2&lt;/u&gt;&lt;br&gt;3:00-4:00 P.M.&lt;/td&gt;
            &lt;td style="width: 33.3333%;"&gt;Available&lt;/td&gt;
            &lt;td style="width: 33.2886%;"&gt;Marketing Group&lt;/td&gt;
        &lt;/tr&gt;
    &lt;/tbody&gt;
&lt;/table&gt;
&lt;p&gt;&lt;br&gt;&lt;/p&gt;
&lt;p&gt;------------------------------------------------------------------&lt;/p&gt;
&lt;p&gt;&lt;br&gt;&lt;/p&gt;
&lt;p&gt;To: Team Leaders&lt;/p&gt;
&lt;p&gt;&lt;br&gt;&lt;/p&gt;
&lt;p&gt;From: Janet Marten&lt;/p&gt;
&lt;p&gt;&lt;br&gt;&lt;/p&gt;
&lt;p&gt;Subject: Conference Room Calendars&lt;/p&gt;
&lt;p&gt;&lt;br&gt;&lt;/p&gt;
&lt;p&gt;Date: February27&lt;/p&gt;
&lt;p&gt;&lt;br&gt;&lt;/p&gt;
&lt;p&gt;To All Team Leads:&lt;/p&gt;
&lt;p&gt;&lt;br&gt;&lt;/p&gt;
&lt;p&gt;Please be informed that both Building 3 conference rooms will be unavailable throughout the day on Monday, March 12, as our division of Brenton Solutions will be hosting the Corporate Management team. These meetings are expected to begin promptly at 9:30 A.M and to extend one full hour past the time that afternoon meetings usually end. Any team leads in need of conference space on this date should send me their request no later than Friday by replying directly to this e-mail. Space will be reserved on a lirst-come, first-served basis. Thanks!&lt;/p&gt;
&lt;p&gt;&lt;br&gt;&lt;/p&gt;
&lt;p&gt;Janet Marten, Corporate Secretary&lt;/p&gt;
&lt;p&gt;&lt;br&gt;&lt;/p&gt;
&lt;p&gt;------------------------------------------------------------------&lt;/p&gt;
&lt;p&gt;&lt;br&gt;&lt;/p&gt;
&lt;p&gt;To: All Employees&lt;/p&gt;
&lt;p&gt;From: Janet Marten&lt;/p&gt;
&lt;p&gt;Subject: Monday Schedule Change&lt;/p&gt;
&lt;p&gt;Date: March 5&lt;/p&gt;
&lt;p&gt;&lt;br&gt;&lt;/p&gt;
&lt;p&gt;Please make note of the following changes to the mecting room schedule because of management meetings on March 12, Temporary room assignments are:&lt;/p&gt;
&lt;p&gt;- Morning I meetings will take place vide the space as rooms 5A and 5B. Please divide the space as needed.&lt;/p&gt;
&lt;p&gt;-The marketing group will be meeting in 4B in the Afternoon I time slot.&lt;/p&gt;
&lt;p&gt;Keep in mind that these rooms are both meeting spaces that have limited capacity, so please plan accordingly. Meetings not addressed above are canceled. Any questions fegarding meetings or cancellations should be directed to team leads. Meeting notes will be posted electronically in the usual location for those who are unable to attend.&lt;/p&gt;</t>
  </si>
  <si>
    <t>According to the schedule, what is true about Brenton Solutions?</t>
  </si>
  <si>
    <t>Its maximum room capacity is 35.</t>
  </si>
  <si>
    <t>It has multiple buildings.</t>
  </si>
  <si>
    <t>It releases room schedules yearly.</t>
  </si>
  <si>
    <t>Its employees meet once a month.</t>
  </si>
  <si>
    <t>Why should team leads reply to the first email?</t>
  </si>
  <si>
    <t>To reserve a room</t>
  </si>
  <si>
    <t>To meet with corporate managers</t>
  </si>
  <si>
    <t>To get meeting minutes</t>
  </si>
  <si>
    <t>To request more staff</t>
  </si>
  <si>
    <t>When will the Corporate Management visit most likely end?</t>
  </si>
  <si>
    <t>At 11:45 am.</t>
  </si>
  <si>
    <t>At 2:45 p.m.</t>
  </si>
  <si>
    <t>At 4:00 p.m.</t>
  </si>
  <si>
    <t>Who will NOT have a meeting on March 127</t>
  </si>
  <si>
    <t>The sales team</t>
  </si>
  <si>
    <t>The marketing group</t>
  </si>
  <si>
    <t>Management</t>
  </si>
  <si>
    <t>What is indicated about employees who miss a meeting?</t>
  </si>
  <si>
    <t>They should contact Janet Marten</t>
  </si>
  <si>
    <t>They must meet with their team lead.</t>
  </si>
  <si>
    <t>They can access meeting information online.</t>
  </si>
  <si>
    <t>They can attend a second session in 3B.</t>
  </si>
  <si>
    <t>Test 9</t>
  </si>
  <si>
    <t>&lt;table style="width: 97%; margin-left: calc(3%);"&gt;
    &lt;tbody&gt;
        &lt;tr&gt;
            &lt;td colspan="3" style="width: 99.7315%;"&gt;
                &lt;p&gt;To: j.&lt;a href="mailto:Liparnthong@trottermail.co"&gt;parnthong@trottermail.co&lt;/a&gt;.uk&lt;/p&gt;
                &lt;p&gt;From: l.florinsmith@gaseau.co.uk&amp;nbsp;&lt;/p&gt;
                &lt;p&gt;Date: 22 Januray&lt;/p&gt;
                &lt;p&gt;Subject: Yourpurchase&lt;/p&gt;
                &lt;p&gt;Attachment: recipes&lt;/p&gt;
                &lt;p&gt;&lt;br&gt;&lt;/p&gt;
                &lt;p&gt;Dear Ms. Parnthong,&lt;/p&gt;
                &lt;p&gt;&lt;br&gt;&lt;/p&gt;
                &lt;p&gt;Thank you for your recent purchase of four Gaseau bamboo cooking utensils, As you know, all Gaseau products are made of 100 percent natural bamboo and are meani to last a lifetime. They are light, durable, and safe for use with nonstick cookware as well as metal pots and pans, Please remember to hand-wash your new utensils with mild soap and water.&lt;/p&gt;
                &lt;p&gt;To thank you for your business, I have attached a few simple recipes that you can create using your new products.&lt;/p&gt;
                &lt;p&gt;&lt;br&gt;&lt;/p&gt;
                &lt;p&gt;If you have not already done so, please leave a review on our Web site concerning your experience with us. You can use this link: www.gaseau.co,uk/reviews.&lt;/p&gt;
                &lt;p&gt;&lt;br&gt;&lt;/p&gt;
                &lt;p&gt;Regards,&lt;/p&gt;
                &lt;p&gt;&lt;br&gt;&lt;/p&gt;
                &lt;p&gt;Liane Florin-Smith&lt;/p&gt;
                &lt;p&gt;Customer Service Representative&lt;/p&gt;
            &lt;/td&gt;
        &lt;/tr&gt;
    &lt;/tbody&gt;
&lt;/table&gt;
&lt;p&gt;&lt;br&gt;&lt;/p&gt;</t>
  </si>
  <si>
    <t>What is indicated about the utensils?</t>
  </si>
  <si>
    <t>They are made of natural materials.</t>
  </si>
  <si>
    <t>They cannot be used on metal surfaces.</t>
  </si>
  <si>
    <t>They must be washed with a special cleaning product.</t>
  </si>
  <si>
    <t>They are best-selling products.</t>
  </si>
  <si>
    <t>What is Ms. Parnthong asked to do?</t>
  </si>
  <si>
    <t>Confirm receipt of her purchase</t>
  </si>
  <si>
    <t>Give some feedback online</t>
  </si>
  <si>
    <t>Review a recipe</t>
  </si>
  <si>
    <t>&lt;p style="text-align: center;"&gt;&lt;strong&gt;&lt;span style="font-size: 20px;"&gt;Zevk Black Tea&lt;/span&gt;&lt;/strong&gt;&lt;/p&gt;
&lt;p style="text-align: center;"&gt;&lt;br&gt;&lt;/p&gt;
&lt;p&gt;Turkey boasts some of the best premium black tea blends in the world. Zevk (the Turkish word for &amp;quot;delight&amp;quot;) is no exception&amp;mdash;and has fifty years of commercial success to prove it. To be truly hospitable to your guests Turkish style, serve it in tall clear glasses so that they can admire the changing colors of Zevk tea as it brews. Accompany with biscuits or sweets.&lt;/p&gt;
&lt;p&gt;&lt;strong&gt;Directions:&amp;nbsp;&lt;/strong&gt;Fill a pouch with Zevk tea and put it in a glass.&lt;/p&gt;
&lt;p&gt;&amp;nbsp; &amp;nbsp; &amp;nbsp; &amp;nbsp; &amp;nbsp; &amp;nbsp; &amp;nbsp; &amp;nbsp; &amp;nbsp; &amp;nbsp;Pour in boiling water and let steep. Sweeten to taste.&lt;/p&gt;
&lt;p&gt;&lt;strong&gt;Product of Turkey&lt;/strong&gt;&lt;/p&gt;
&lt;p&gt;Net Weight 250 g.&lt;/p&gt;
&lt;p&gt;Packaged exclusively for ABD Exports.&lt;/p&gt;
&lt;p&gt;Use within six months of package date for best taste.&lt;/p&gt;</t>
  </si>
  <si>
    <t>What advice is given to Zevk tea consumers?</t>
  </si>
  <si>
    <t>How to keep it fresh over time</t>
  </si>
  <si>
    <t>The food items to serve with it</t>
  </si>
  <si>
    <t>The amount of sugar to add</t>
  </si>
  <si>
    <t>How long to let a pouch steep in a glass</t>
  </si>
  <si>
    <t>According to the product description, what is true about Zevk tea?</t>
  </si>
  <si>
    <t>Its a relatively new product.</t>
  </si>
  <si>
    <t>It has a fruity flavor to it.</t>
  </si>
  <si>
    <t>It is sold outside of Turkey.</t>
  </si>
  <si>
    <t>It comes in boxes containing 250 tea pouches each.</t>
  </si>
  <si>
    <t>&lt;p&gt;&lt;strong&gt;Bishwa Poudel [9:27 A.M.]&lt;/strong&gt;&lt;/p&gt;
&lt;p&gt;I missed my train to Jaipur. Apparently it eaves from another station. No other trains can get me to the business forum in time for my keynote address. Any ideas?&lt;/p&gt;
&lt;p&gt;&lt;br&gt;&lt;/p&gt;
&lt;p&gt;&lt;strong&gt;Shraddha Kher [9:32 A.M.]&lt;/strong&gt;&lt;/p&gt;
&lt;p&gt;No problem. I&amp;#39;ll send a car for you.&lt;/p&gt;
&lt;p&gt;&lt;br&gt;&lt;/p&gt;
&lt;p&gt;&lt;strong&gt;Bishwa Poudel [9:33 A.M.]&lt;/strong&gt;&lt;/p&gt;
&lt;p&gt;What a relief! Thank you. The dinner begin at 7 P.M., so if you leave New Delhi within two hours, I should arrive on time.&lt;/p&gt;
&lt;p&gt;&lt;br&gt;&lt;/p&gt;
&lt;p&gt;&lt;strong&gt;Shraddha Kher [9:34 A.M.]&lt;/strong&gt;&lt;/p&gt;
&lt;p&gt;Where shall the driver collect you?&lt;/p&gt;
&lt;p&gt;&lt;br&gt;&lt;/p&gt;
&lt;p&gt;&lt;strong&gt;Bishwa Poudel [9:35 A.M.]&lt;/strong&gt;&lt;/p&gt;
&lt;p&gt;At the Safdarjung station, Entrance 1, Please confirm when the ear is on the way.&lt;/p&gt;</t>
  </si>
  <si>
    <t>At 9:32 AM., what does Ms. Kher most likely mean when she writes, "No problem"?</t>
  </si>
  <si>
    <t>She appreciates that Mr. Poudel is thankful.</t>
  </si>
  <si>
    <t>She will help Mr. Poudel get to the correct station.</t>
  </si>
  <si>
    <t>She will change the time of Mr. Poudel's keynote address.</t>
  </si>
  <si>
    <t>She knows how she can help Mr. Poudel.</t>
  </si>
  <si>
    <t>What is suggested about Mr. Poudel?</t>
  </si>
  <si>
    <t>He is going to miss his dinner engagement</t>
  </si>
  <si>
    <t>He is within driving distance of the business forum.</t>
  </si>
  <si>
    <t>He will be going to a different restaurant.</t>
  </si>
  <si>
    <t>He needs to pick up a colleague at 7 P.M.</t>
  </si>
  <si>
    <t>&lt;p style="text-align: center;"&gt;&lt;strong&gt;How to Connect Your New Apereta Modem&lt;/strong&gt;&lt;/p&gt;
&lt;p&gt;&lt;br&gt;&lt;/p&gt;
&lt;p&gt;Use this insert as a form to keep track of your installation information and progress.&lt;/p&gt;
&lt;p&gt;1. First, plug the &lt;strong&gt;black&lt;/strong&gt; AC adaptor into a wall outlet and then connect it to the first port on your modem, labeled &amp;quot;Power.&amp;quot;&lt;/p&gt;
&lt;p&gt;2. Next, plug one end of the &lt;strong&gt;blue&amp;nbsp;&lt;/strong&gt;cable into a wall-mounted phone jack near your modem. Plug the other end into the second port on your modem, labeled &amp;quot;Service.&amp;quot;&lt;/p&gt;
&lt;p&gt;3. Finally, plug the&lt;strong&gt;&amp;nbsp;red&lt;/strong&gt; cable into a USB port in your computer. Then plug the other end into the third port on your modem, labeled &amp;quot;Computer.&amp;quot;&lt;/p&gt;
&lt;p&gt;4. Open an Internet browser. The Apereta home page should oad automatically. Click the &amp;quot;Agree&amp;quot; button to be guided through the sign-up process. When you are finished, you will be e-mailed a Web link with your service password.&lt;/p&gt;
&lt;p&gt;Note your password here: &lt;strong&gt;Rt17ya-52p&lt;/strong&gt;&lt;/p&gt;
&lt;p&gt;5. To reset your service password, click the &amp;quot;Reset&amp;quot; button at the bottom of the sign-in page, then enter a password of your choice.&lt;/p&gt;
&lt;p&gt;Note your new password here: ____________&lt;/p&gt;</t>
  </si>
  <si>
    <t>What is the red cable intended to connect?</t>
  </si>
  <si>
    <t>The modem and the power outlet</t>
  </si>
  <si>
    <t>The modem and the phone jack</t>
  </si>
  <si>
    <t>The computer and the modem</t>
  </si>
  <si>
    <t>The computer and the power outlet</t>
  </si>
  <si>
    <t>What has the user of the instructions most likely NOT done yet?</t>
  </si>
  <si>
    <t>Clicked the “Agree” button</t>
  </si>
  <si>
    <t>Received an e-mail message</t>
  </si>
  <si>
    <t>Connected all of the cables</t>
  </si>
  <si>
    <t>Reset the service password</t>
  </si>
  <si>
    <t>&lt;p style="text-align: center;"&gt;&lt;strong&gt;&lt;span style="font-size: 26px;"&gt;A Night of Creativity and Inspiration&lt;/span&gt;&lt;/strong&gt;&lt;/p&gt;
&lt;p style="text-align: center;"&gt;&lt;span style="font-size: 26px;"&gt;&lt;strong&gt;at The Centre Creative&lt;/strong&gt;&lt;/span&gt;&lt;/p&gt;
&lt;p style="text-align: center;"&gt;Thursday, 22 September&lt;/p&gt;
&lt;p style="text-align: center;"&gt;6:30 pm. to 9:00 pm.&lt;/p&gt;
&lt;p&gt;&lt;br&gt;&lt;/p&gt;
&lt;p style="text-align: center;"&gt;The Centre Creative&lt;/p&gt;
&lt;p style="text-align: center;"&gt;42 Danvers Road, Cardiff, Wales&lt;/p&gt;
&lt;p&gt;&lt;br&gt;&lt;/p&gt;
&lt;p&gt;The Centre Creative is now ten years old! To celebrate a decade of supporting the arts throughout the United Kingdom, we are hosting A Night of Creativity and Inspiration. We invite all who have supported our fund-raising campaigns over the years to join us for art, food, and networking. Mingle with local artists and fellow art enthusiasts as you enjoy sculptures by Ming Young that are currently being featured in our gallery. Also enjoy appetizers and a variety of gourmet pastries prepared by Chef Diego Espina from the Sundial Caf&amp;eacute;, which just opened on the lower level. Curator Olivia Richards will present a talk on the history of the centre. Proceeds from refreshments purchased during the evening will be used to fund the Painting Kids initiative at local schools.&lt;/p&gt;
&lt;p style="text-align: center;"&gt;Please contact lan Griffin (igrffin@centrecreative.co.uk)&lt;/p&gt;
&lt;p style="text-align: center;"&gt;to register to attend. Note that once capacity&lt;/p&gt;
&lt;p style="text-align: center;"&gt;is reached, registration will close.&lt;/p&gt;
&lt;p&gt;&lt;br&gt;&lt;/p&gt;</t>
  </si>
  <si>
    <t>Art instructors</t>
  </si>
  <si>
    <t>Previous donors</t>
  </si>
  <si>
    <t>Restaurant patrons</t>
  </si>
  <si>
    <t>School administrators</t>
  </si>
  <si>
    <t>The word “just” in paragraph 1, line 8, is closest in meaning to</t>
  </si>
  <si>
    <t>fairly</t>
  </si>
  <si>
    <t>exactly</t>
  </si>
  <si>
    <t>currently</t>
  </si>
  <si>
    <t>It will feature paintings for sale.</t>
  </si>
  <si>
    <t>It requires a fee to attend.</t>
  </si>
  <si>
    <t>It is limited to a specific number of attendees.</t>
  </si>
  <si>
    <t>It will include a cooking demonstration.</t>
  </si>
  <si>
    <t>&lt;p style="text-align: center;"&gt;&lt;strong&gt;A New Rail Line for Salvador&lt;/strong&gt;&lt;/p&gt;
&lt;p style="text-align: center;"&gt;By Leonel Menendez&lt;/p&gt;
&lt;p&gt;&lt;br&gt;&lt;/p&gt;
&lt;p&gt;(4 November)&amp;mdash;The government of the state of Bahia has finally arrived at a decision about who will take charge of the railway project between Salvador and Paripe. &lt;strong&gt;&amp;mdash;[1] &amp;mdash;&lt;/strong&gt;. After an unexpectedly long selection process, the Secretariat for Urban Development announced last week that a proposal had finally been selected.&amp;nbsp;&lt;/p&gt;
&lt;p&gt;A joint venture between SOA International and ROOV Project, Management was chosen to receive the contract, &lt;strong&gt;&amp;mdash; [2] &amp;mdash;&lt;/strong&gt;. The Secretariat had insisted that a Brazilian firm be included in the contract. SOA Intemational has long been involved in rail projects throughout Brazil, Spain, and the Middle East. The Swiss company, &amp;mdash; ROOV Project Management, was recently selected as Project Management Company of the Year by the International Project Management Institute, &lt;strong&gt;&amp;mdash; [3]&lt;span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.&lt;/strong&gt;&lt;/p&gt;
&lt;p&gt;The line will be constructed in two phases. The first phase will make use of an existing rail line that runs from Salvador to Plataforma, but the track will be replaced to accommodate the light-rail cars that SOA will build. The second phase will continue with the construction of a new track from Plataforma to Paripe. The long delay in settling on a_ vendor has caused the Secretariat to offer incentives for the project to be completed in 30 months. &lt;strong&gt;&amp;mdash;[4]&amp;mdash;.&amp;nbsp;&lt;/strong&gt;However, Spokesperson David Rios of ROOV hats said that 36 months would be the minimum reasonable time to complete the project because of unpredictable weather, labor, and supplies.&lt;/p&gt;</t>
  </si>
  <si>
    <t>Why was the article written?</t>
  </si>
  <si>
    <t>To solicit bids for a construction project</t>
  </si>
  <si>
    <t>To announce the awarding of a contract</t>
  </si>
  <si>
    <t>To explain a possible merger</t>
  </si>
  <si>
    <t xml:space="preserve"> To criticize a policy decision</t>
  </si>
  <si>
    <t>What is implied about SOA International?</t>
  </si>
  <si>
    <t>It collaborated with ROOV before</t>
  </si>
  <si>
    <t>It built the existing rail line</t>
  </si>
  <si>
    <t>It has won many industry awards</t>
  </si>
  <si>
    <t>It is a Brazilian-based company</t>
  </si>
  <si>
    <t>What does the article indicate about the project?</t>
  </si>
  <si>
    <t>It is the first of its kind in Brazil</t>
  </si>
  <si>
    <t>Its delay is caused by insufficient funds.</t>
  </si>
  <si>
    <t>Its second phase involves building a new rail line.</t>
  </si>
  <si>
    <t>It will most likely be completed in 30 months.</t>
  </si>
  <si>
    <t>In which of the positions marked [1], [2], [3], and [4] does the folowing sentence best belong? “Last year the government solicited proposals to build, operate, and maintain a light-rail system.”</t>
  </si>
  <si>
    <t>&lt;p style="text-align: left;"&gt;&lt;strong&gt;Thread&amp;gt;Order not received&lt;/strong&gt;&lt;/p&gt;
&lt;p&gt;Posted on 15 May 11:49 AM by Frederick Wambu&lt;/p&gt;
&lt;p&gt;&lt;br&gt;&lt;/p&gt;
&lt;p&gt;Two weeks ago I ordered a shipment of books through dealdirect.co.ke. I did not receive the shipment, which was scheduled for 20 April. I called the shipping company, and the representative said that she has a record of someone accepting the package, but the signature is not legible. I called Deal Direct to make sure that the address they have on file for me is correct, and it was. I&amp;#39;m trying to figure out what my next step should be. I&amp;#39;m open to your ideas. So far, I&amp;#39;ve put up notices in my apartment building, but no one has responded. I wonder if I should just forget about it and reorder books from a different company or spend more time trying to resolve the matter.&lt;/p&gt;</t>
  </si>
  <si>
    <t>What is something that Mr. Wambu has NOT done?</t>
  </si>
  <si>
    <t>Called Deal Direct</t>
  </si>
  <si>
    <t>Checked with the shipping company</t>
  </si>
  <si>
    <t>Reordered the products</t>
  </si>
  <si>
    <t>Posted notices</t>
  </si>
  <si>
    <t>What is the purpose of the post?</t>
  </si>
  <si>
    <t>To request a refund</t>
  </si>
  <si>
    <t>In paragraph 1, line 15, the word "resolve" is closest in meaning to</t>
  </si>
  <si>
    <t>discover</t>
  </si>
  <si>
    <t>decide</t>
  </si>
  <si>
    <t>&lt;p style="text-align: center;"&gt;&lt;strong&gt;&lt;span style="font-size: 20px;"&gt;Ashby Logo Gets a New Look&lt;/span&gt;&lt;/strong&gt;&lt;/p&gt;
&lt;p&gt;&lt;br&gt;&lt;/p&gt;
&lt;p&gt;(30 July)&amp;mdash;A new logo for the city of Ashby was unveiled by Mayor Charles Cavanaugh on Tuesday. The logo and its accompanying slogan, &amp;quot;Ashby Connects,&amp;quot; will be put to official use immediately.&lt;strong&gt;&amp;nbsp;&amp;mdash;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none;'&gt;&amp;mdash;&lt;/span&gt;&amp;nbsp;&lt;/strong&gt;.&lt;/p&gt;
&lt;p&gt;The new design uses elements from Ashby&amp;#39;s original logo, including the red banner and the year of the city&amp;rsquo;s founding. &lt;strong&gt;&amp;mdash; [2]&amp;mdash;&lt;/strong&gt;. But an image of the city&amp;rsquo;s skyline in silhouette gives the new design a more contemporary feel. The slogan communicates Ashby&amp;#39;s focus on creating community connections, &lt;strong&gt;&amp;mdash; [3] &amp;mdash;&lt;/strong&gt;.&lt;/p&gt;
&lt;p&gt;While Mayor Cavanaugh insists that the new Jogo is popular, not everyone is happy. &amp;quot;Why all the fuss?&amp;quot; asked lifelong resident Noelle Davidson. &amp;quot;The old logo was very recognizable. I don&amp;#39;t know why they went to the trouble of replacing it.&amp;quot; &lt;strong&gt;&amp;mdash; [4] &amp;mdash;&lt;/strong&gt;.&lt;/p&gt;
&lt;p&gt;Local maps and the letterhead for official correspondence have already been printed with the new logo. Residents will also soon see it in promotional campaigns for events in the area, such as the annual used-clothing drive and the summer music festival. The logo and slogan are registered trademarks and may not be used without permission, For more information, go to wwwatshbyconnects.co.uk&lt;/p&gt;</t>
  </si>
  <si>
    <t>What is a feature of the new design?</t>
  </si>
  <si>
    <t>The mayor's name</t>
  </si>
  <si>
    <t>The current date</t>
  </si>
  <si>
    <t>An additional color</t>
  </si>
  <si>
    <t>An updated picture</t>
  </si>
  <si>
    <t>What is NOT mentioned as a place the new logo will appear?</t>
  </si>
  <si>
    <t>On maps of the area</t>
  </si>
  <si>
    <t>On city stationery</t>
  </si>
  <si>
    <t>On clothing</t>
  </si>
  <si>
    <t>On event posters</t>
  </si>
  <si>
    <t>In which of the positions marked [1], [2]. [3], and [4] does the following sentence best belong? "Nevertheless, most residents expressed approval, saying it was time for a change."</t>
  </si>
  <si>
    <t>&lt;p&gt;&amp;nbsp;To: s.gillis@stephengillis.net&lt;/p&gt;
&lt;p&gt;From: pete@bartharchitecture.com&lt;/p&gt;
&lt;p&gt;Date: Thursday, October 2&lt;/p&gt;
&lt;p&gt;Subject: Re: Contract&lt;/p&gt;
&lt;p&gt;&lt;br&gt;&lt;/p&gt;
&lt;p&gt;Dear Mr. Gillis:&lt;/p&gt;
&lt;p&gt;&lt;br&gt;&lt;/p&gt;
&lt;p&gt;Thank you for sending me your signed contract. It was good to meet with you last week and to hear about your vision for the woodworking business you hope to create.&lt;/p&gt;
&lt;p&gt;Based on the features you want your woodshop to have, I have some solid ideas with which to move forward, From our conversation, T also understand that you have some cost concerns, I will certainly be conscious of this when working on the design plans and will be sure to use materials that are both structurally sound and economical. You can expect some preliminary sketches within the next two weeks. Once you have looked them over, let&amp;#39;s set a time to meet again, at which point any adjustments can be made and finalized.&lt;/p&gt;
&lt;p&gt;I have already noted where your lange pieces of machinery will be located. However, please let me know if you change your mind about anything. as I will need to figure out where the high-powered electrical outlets should be installed. For the purpose of safety, I am required to ensure that all large pieces of equipment such as table saws have their own dedicated circuits.&lt;/p&gt;
&lt;p&gt;Tam looking forward to collaborating with you to turn your ideas into reality.&lt;/p&gt;
&lt;p&gt;&lt;br&gt;&lt;/p&gt;
&lt;p&gt;Best repards,&lt;/p&gt;
&lt;p&gt;Pete Barth&lt;/p&gt;</t>
  </si>
  <si>
    <t>To clarify a billing procedure</t>
  </si>
  <si>
    <t>To explain the roles of various contractors.</t>
  </si>
  <si>
    <t>To discuss the next phases of a project</t>
  </si>
  <si>
    <t>To request some new design ideas</t>
  </si>
  <si>
    <t>What is indicated about Mr. Gillis?</t>
  </si>
  <si>
    <t>He plans to relocate his shop.</t>
  </si>
  <si>
    <t>He has a well-established business.</t>
  </si>
  <si>
    <t>He needs to renew his permits.</t>
  </si>
  <si>
    <t>He has a limited budget.</t>
  </si>
  <si>
    <t>According to the e-mail, how should Mr. Gillis prepare for the next meeting?</t>
  </si>
  <si>
    <t>By reviewing some drawings</t>
  </si>
  <si>
    <t>By making a written agenda</t>
  </si>
  <si>
    <t>By signing an updated contract</t>
  </si>
  <si>
    <t>By visiting some potential building sites</t>
  </si>
  <si>
    <t>Why does Mr. Barth want to know about the large machinery?</t>
  </si>
  <si>
    <t>To determine a room's correct measurements</t>
  </si>
  <si>
    <t>To make sure al safety policies are being followed</t>
  </si>
  <si>
    <t>To determine the size of the work crew he will need to assemble</t>
  </si>
  <si>
    <t>To make sure a plan will not interfere with another project</t>
  </si>
  <si>
    <t>&lt;p&gt;&lt;strong&gt;&amp;nbsp;Luke Orlan [8:30 A.M.]&lt;/strong&gt;&lt;/p&gt;
&lt;p&gt;Good morning, everyone. I would like an update on the grand opening at the Carter Street Mall.&lt;/p&gt;
&lt;p&gt;&lt;br&gt;&lt;/p&gt;
&lt;p&gt;&lt;strong&gt;Pamela Cooke [8:31 A.M.]&lt;/strong&gt;&lt;/p&gt;
&lt;p&gt;The opening went well. The shops and restaurants got a lot of pedestrian traffic and the customers seemed happy. We are still compiling the customer-satisfaction surveys. The Red Moon Restaurant was popular.&lt;/p&gt;
&lt;p&gt;&lt;br&gt;&lt;/p&gt;
&lt;p&gt;&lt;strong&gt;Luke Orlan [8:32 A.M.]&lt;/strong&gt;&lt;/p&gt;
&lt;p&gt;Pease send me that data once you have it. Anything else I need to know?&lt;/p&gt;
&lt;p&gt;&lt;br&gt;&lt;/p&gt;
&lt;p&gt;&lt;strong&gt;Alena Santiago [8:33 A.M]&amp;nbsp;&lt;/strong&gt;&lt;/p&gt;
&lt;p&gt;Well, there were some issues with the parking area during the grand opening. The lighting did not work right. It didn&amp;#39;t function as it should have when it got dark.&lt;/p&gt;
&lt;p&gt;&lt;br&gt;&lt;/p&gt;
&lt;p&gt;&lt;strong&gt;Luke Orlan [8:34 A.M.]&lt;/strong&gt;&lt;/p&gt;
&lt;p&gt;Oh?&lt;/p&gt;
&lt;p&gt;&lt;br&gt;&lt;/p&gt;
&lt;p&gt;&lt;strong&gt;Alena Santiago [8:34 A.M.]&lt;/strong&gt;&lt;/p&gt;
&lt;p&gt;We discovered that a timer was not set correctly.&lt;/p&gt;
&lt;p&gt;&lt;br&gt;&lt;/p&gt;
&lt;p&gt;&lt;strong&gt;Luke Orlan [8:35 A.M.]&lt;/strong&gt;&lt;/p&gt;
&lt;p&gt;I&amp;#39;m glad that was easily resolved. What about maintenance in general?&lt;/p&gt;
&lt;p&gt;&lt;br&gt;&lt;/p&gt;
&lt;p&gt;&lt;strong&gt;Mareus Afolayan [8:35 A.M.]&lt;/strong&gt;&lt;/p&gt;
&lt;p&gt;We want to make sure that management works closely with the Maintenance Department. We have staff on-site for routine housekeeping, and we have outside contractors taking care of the landscaping and maintenance of the escalators.&lt;/p&gt;
&lt;p&gt;&lt;br&gt;&lt;/p&gt;
&lt;p&gt;&lt;strong&gt;Luke Orlan [8:36 A.M.]&lt;/strong&gt;&lt;/p&gt;
&lt;p&gt;Everything seems to be running smoothly. Let&amp;rsquo;s continue these online meetings weekly. I hope to travel there in February to sce everything firsthand. Thanks.&lt;/p&gt;</t>
  </si>
  <si>
    <t>Who most likely is Mr. Orlan?</t>
  </si>
  <si>
    <t>A corporate representative</t>
  </si>
  <si>
    <t>At 8:32 Am. what does Mr. Orlan mean when he writes, "Please send me that data once you have it"?</t>
  </si>
  <si>
    <t>He wants to know the amount of revenue collected over the last week.</t>
  </si>
  <si>
    <t>He is interested in knowing visitors reactions to the mall.</t>
  </si>
  <si>
    <t>He is concerned about increases in the operating budget.</t>
  </si>
  <si>
    <t>He needs an updated list of recently hired staff.</t>
  </si>
  <si>
    <t>What problem is mentioned in the discussion?</t>
  </si>
  <si>
    <t>Surveys were sent out late.</t>
  </si>
  <si>
    <t>A restaurant was too crowded.</t>
  </si>
  <si>
    <t>Management has not yet hired enough landscapers.</t>
  </si>
  <si>
    <t>A parking area was not well lit.</t>
  </si>
  <si>
    <t>What is suggested about the Carter Street Mall?</t>
  </si>
  <si>
    <t>Ms. Santiago oversees its personnel office.</t>
  </si>
  <si>
    <t>It has several empty retail spaces.</t>
  </si>
  <si>
    <t>Mr. Orlan has not visited it yet.</t>
  </si>
  <si>
    <t>&lt;p style="text-align: center;"&gt;&lt;strong&gt;&lt;span style="font-size: 20px;"&gt;Vos Communications, Inc.&amp;mdash;Current Openings&lt;/span&gt;&lt;/strong&gt;&lt;/p&gt;
&lt;p&gt;&lt;br&gt;&lt;/p&gt;
&lt;p&gt;Vos Communications, Inc. (VCi), is headquartered in Johannesburg, witha print division in Cape Town and a digital media division in Pretoria. We produce scientific publications witha focus on health and wellness in Africa and have been expanding rapidly in the three years folowing our launch. To meet our current needs, we are seeking applicants wit a solid understanding ofthe medical communications industry for the following positions.&lt;/p&gt;
&lt;p&gt;&lt;strong&gt;Senior Medical Writer&lt;/strong&gt;&lt;/p&gt;
&lt;p&gt;Develops original print materials. Requirements include a master&amp;#39;s degree in clinical medicine, at least five years of experience as a medical witer, excellent communication skils, and the abilly to work both independently and collaboratively, The successful candidate will be based in our print division.&lt;/p&gt;
&lt;p&gt;&lt;strong&gt;Assistant Editor&lt;/strong&gt;&lt;/p&gt;
&lt;p&gt;Works as a member of the Editorial Panel in our print division. Requirements include a bachelor&amp;#39;s degree in journalism or related field, excellent copyediting skits, and experience using editing software.&lt;/p&gt;
&lt;p&gt;&lt;strong&gt;Medical Writer/Quality Control Reviewer&lt;/strong&gt;&lt;/p&gt;
&lt;p&gt;Works closely with other members of the print division team to ensure the accuracy of al print division publications. Based in our print division.&lt;/p&gt;
&lt;p&gt;Applicants should submit a cover letter, a resum&amp;eacute;, and a writing sample to Mr. Leon Madisha at imadisne@vei.co.za. Interviews will be conducted from 7 through 12 May at our headquarters, at which time three letters of recommendation must be presented. Only candidates selected for an interview will be contacted.&lt;/p&gt;
&lt;p&gt;&lt;br&gt;&lt;/p&gt;
&lt;p&gt;------------------------------------------------------------------&lt;/p&gt;
&lt;p&gt;&lt;br&gt;&lt;/p&gt;
&lt;p&gt;&amp;nbsp;To: Leon Madisha &amp;lt; Imadisha@vei.co.za &amp;gt;&lt;/p&gt;
&lt;p&gt;From: Amina Buys &lt;a href="mailto:&lt;buysam@mailworks.net.za&gt;"&gt;&amp;lt;buysam@mailworks.net.za&amp;gt;&lt;/a&gt;&lt;/p&gt;
&lt;p&gt;Date: 1 May&lt;/p&gt;
&lt;p&gt;Subject: Assistant editor position&lt;/p&gt;
&lt;p&gt;Attachment: buys_application_materials&lt;/p&gt;
&lt;p&gt;&lt;br&gt;&lt;/p&gt;
&lt;p&gt;Dear Mr. Madisha,&lt;/p&gt;
&lt;p&gt;&lt;br&gt;&lt;/p&gt;
&lt;p&gt;I am writing to express my interest in the assistant editor position, I hold a bachelor&amp;#39;s degree in communications from the University of Richards Bay been working as an editorial assistant at Luxor Publishing House in Durban for six years. My position has enabled me to develop long-term collaborative relationships with clients.&lt;/p&gt;
&lt;p&gt;I believe my experience in the publishing industry and attentiveness to detail make me a perfect fit, Atached please find the relevant application materials. Incidentally, I will be attending a conference near your headquarters at the time of the scheduled interview period. so if I do get selected. getting to the interview will not be a problem.&lt;/p&gt;
&lt;p&gt;&lt;br&gt;&lt;/p&gt;
&lt;p&gt;Sincerely,&lt;/p&gt;
&lt;p&gt;Amina Buys&lt;/p&gt;</t>
  </si>
  <si>
    <t>What is indicated about VCI?</t>
  </si>
  <si>
    <t>It has been in operation for three years.</t>
  </si>
  <si>
    <t>It currently has jobs available in various cities.</t>
  </si>
  <si>
    <t>Its publications center around issues of finance.</t>
  </si>
  <si>
    <t>Its staff is dedicated to improving its publications</t>
  </si>
  <si>
    <t>In the advertisement, the word "solid" in paragraph 1, line 4, is closest in meaning to</t>
  </si>
  <si>
    <t>thorough</t>
  </si>
  <si>
    <t>dense</t>
  </si>
  <si>
    <t>hich qualification is required by all the job openings?</t>
  </si>
  <si>
    <t>An ability to work as part of a team</t>
  </si>
  <si>
    <t>A master's degree in a science field</t>
  </si>
  <si>
    <t>Strong software skills</t>
  </si>
  <si>
    <t>A medical background</t>
  </si>
  <si>
    <t>What most likely was NOT an application document submitted by Ms. Buys?</t>
  </si>
  <si>
    <t>An illustration of her writing capabilities</t>
  </si>
  <si>
    <t>An expression of her interest for the job</t>
  </si>
  <si>
    <t>A description of her qualifications and experience</t>
  </si>
  <si>
    <t>An employer's evaluation of her abilities and knowledge</t>
  </si>
  <si>
    <t>Where will Ms. Buys attend a conference?</t>
  </si>
  <si>
    <t>In Cape Town</t>
  </si>
  <si>
    <t>In Durban</t>
  </si>
  <si>
    <t>In Johannesburg</t>
  </si>
  <si>
    <t>In Pretoria</t>
  </si>
  <si>
    <t>&lt;p&gt;&lt;em&gt;The Centerville Times&lt;/em&gt;, June 1, &amp;quot;Music on the Water&amp;quot;&lt;/p&gt;
&lt;p&gt;The magical melody of a violin wafis into downtown Centerville. The sound of a cello joins in, Curious tourists look around, trying to figure out the source of the music. They gradually realize that members of an orchestra are in plain sight, seated on a boat docked in the Centerville harbor.&lt;/p&gt;
&lt;p&gt;Music on the Water&amp;rdquo; began 30 years ago when Brigitta Carlson had an old cargo boat renovated and then performed the first musical performance from the boat&amp;#39;s deck. Today, &amp;quot;Music on the Water,&amp;quot; a chamber orchestra, offers weekend performances on the original boat in the same harbor location.&lt;/p&gt;
&lt;p&gt;The musicians are currently led by Maestro Arthur Silverman, an acclaimed violinist, who plays in the performances cach week. &amp;quot;We have expanded our schedule to offer a record number of concerts&amp;mdash;over 50 each year,&amp;quot; explains Maestro Silverman. &amp;quot;Certain programs are now tailored to specific audiences, like young listeners.&amp;quot;&lt;/p&gt;
&lt;p&gt;&amp;quot;Music on the Water&amp;quot; performs on many Friday and Saturday evenings at 6:00 P.M. Tickets can be purchased online at wwwimusiconthewaterorg, Family concerts are scheduled on Sundays at 2:00 rat. No tickets are needed for family concerts, but patrons are encouraged to arrive early to ensure seats are available.&lt;/p&gt;
&lt;p&gt;&lt;br&gt;&lt;/p&gt;
&lt;p&gt;------------------------------------------------------------------&lt;/p&gt;
&lt;p&gt;&lt;br&gt;&lt;/p&gt;
&lt;p&gt;&lt;a data-fr-linked="true" href="http://www.thecentervilletimes.com/musiconthewater/comments"&gt;http://www.thecentervilletimes.com/musiconthewater/comments&lt;/a&gt;&lt;/p&gt;
&lt;p&gt;&lt;br&gt;&lt;/p&gt;
&lt;p&gt;I have enjoyed &amp;quot;Music on the Water&amp;quot; ever since I was a child. In fact, I will never forget listening to the founder&amp;#39;s very first performance, with the melody of her flute floating up to my family&amp;rsquo;s third-floor apartment facing the harbor. When I was a little older, I used to save my coins so that I could purchase my own ticket toa concert on the boat. &amp;quot;Music on the Water&amp;quot; has had a wonderful impact on the harbor area. I wonder if The Centerville Times would consider publishing a piece on the history of this neighborhood, which | am still proud to call home.&lt;/p&gt;
&lt;p&gt;&lt;br&gt;&lt;/p&gt;
&lt;p&gt;Thank you,&lt;/p&gt;
&lt;p&gt;Roberto Padilla&lt;/p&gt;</t>
  </si>
  <si>
    <t>What is suggested about "Music on the Water" performances?</t>
  </si>
  <si>
    <t>They have recently increased seating capacity.</t>
  </si>
  <si>
    <t>They are held in an unexpected location.</t>
  </si>
  <si>
    <t>They take place only during the summer.</t>
  </si>
  <si>
    <t>They sell out quickly.</t>
  </si>
  <si>
    <t>What does the article suggest about the family concerts?</t>
  </si>
  <si>
    <t>Seating is not guaranteed.</t>
  </si>
  <si>
    <t>Recordings are available for purchase.</t>
  </si>
  <si>
    <t>Audience members may request favorite pieces.</t>
  </si>
  <si>
    <t>Interviews with the concert musicians are posted online.</t>
  </si>
  <si>
    <t>What is suggested about Ms. Carlson?</t>
  </si>
  <si>
    <t>She studied music with Maestro Silverman.</t>
  </si>
  <si>
    <t>She organized tours of the harbor.</t>
  </si>
  <si>
    <t>She played the flute.</t>
  </si>
  <si>
    <t>She owned a boat-repair shop.</t>
  </si>
  <si>
    <t>What does Mr. Padilla request?</t>
  </si>
  <si>
    <t>Additional weekly performances</t>
  </si>
  <si>
    <t>Improving the sound quality of concerts</t>
  </si>
  <si>
    <t>An aiticle on a particular topic</t>
  </si>
  <si>
    <t>Reduced ticket prices for neighborhood residents</t>
  </si>
  <si>
    <t>What does the reader comment imply about Mr. Padilla?</t>
  </si>
  <si>
    <t>He has recently bought concert tickets.</t>
  </si>
  <si>
    <t>He is a journalist for The Centerville Times.</t>
  </si>
  <si>
    <t>He was inspired to become a musician himself.</t>
  </si>
  <si>
    <t>He has lived in Centerville since his childhood.</t>
  </si>
  <si>
    <t>&lt;table style="width: 100%;"&gt;
    &lt;tbody&gt;
        &lt;tr&gt;
            &lt;td colspan="5" style="width: 99.6154%;"&gt;
                &lt;div style="text-align: center;"&gt;&lt;strong&gt;&lt;span style="font-size: 24px;"&gt;Carson Office Supplies&lt;/span&gt;&lt;/strong&gt;&lt;/div&gt;
                &lt;div style="text-align: center;"&gt;&lt;strong&gt;Sale!&lt;/strong&gt;&lt;/div&gt;
                &lt;div style="text-align: center;"&gt;this weekend only, May 25-26, we&amp;#39;re having our biggest sale of the year!&lt;/div&gt;
            &lt;/td&gt;
        &lt;/tr&gt;
        &lt;tr&gt;
            &lt;td style="width: 20.0000%;"&gt;
                &lt;div style="text-align: center;"&gt;50% off select printers&lt;/div&gt;
            &lt;/td&gt;
            &lt;td style="width: 20.0000%;"&gt;
                &lt;div style="text-align: center;"&gt;$15.99 for a 10-ream case of paper&lt;/div&gt;
            &lt;/td&gt;
            &lt;td style="width: 20.0000%;"&gt;
                &lt;div style="text-align: center;"&gt;25% off all Sonama televisions&lt;/div&gt;
            &lt;/td&gt;
            &lt;td style="width: 20.0000%;"&gt;
                &lt;div style="text-align: center;"&gt;$150 off all Rigkuere office desks&lt;/div&gt;
            &lt;/td&gt;
            &lt;td style="width: 20.0000%;"&gt;
                &lt;div style="text-align: center;"&gt;$10 off all Herbrot ink catridges&lt;/div&gt;
            &lt;/td&gt;
        &lt;/tr&gt;
        &lt;tr&gt;
            &lt;td colspan="5" style="width: 99.6154%;"&gt;
                &lt;div style="text-align: center;"&gt;Shop in store or online. Only while supplies last!&lt;/div&gt;
            &lt;/td&gt;
        &lt;/tr&gt;
    &lt;/tbody&gt;
&lt;/table&gt;
&lt;p&gt;&lt;br&gt;&lt;/p&gt;
&lt;p&gt;------------------------------------------------------------------&lt;/p&gt;
&lt;p&gt;&lt;br&gt;&lt;/p&gt;
&lt;p style="text-align: center;"&gt;&lt;strong&gt;&lt;span style="font-size: 26px;"&gt;Carson Office Supplies&lt;/span&gt;&lt;/strong&gt;&lt;/p&gt;
&lt;p style="text-align: center;"&gt;&lt;strong&gt;Return Authorization Request&lt;/strong&gt;&lt;/p&gt;
&lt;p&gt;&lt;strong&gt;Order Number:&lt;/strong&gt; 300034122&lt;/p&gt;
&lt;p&gt;&lt;strong&gt;Account Number:&lt;/strong&gt; business 5271&lt;/p&gt;
&lt;p&gt;&lt;strong&gt;Name:&lt;/strong&gt; Jane Mori&lt;/p&gt;
&lt;p&gt;&lt;strong&gt;E-mail:&lt;/strong&gt; &lt;a href="mailto:j.mori@welsomf.com"&gt;j.mori@welsomf.com&lt;/a&gt;&lt;/p&gt;
&lt;p&gt;&lt;strong&gt;Subject:&lt;/strong&gt; Recent purchase&lt;/p&gt;
&lt;p&gt;&lt;br&gt;&lt;/p&gt;
&lt;p&gt;I am the purchasing manager at Welso Manufacturing, and we have a business account with Carson Office Supplies. Last week I purchased the following items: 3 Rigkuere office desks, 15 Herbrot ink cartridges, 30 notepads, and 5 boxes of envelopes. Today I noticed in an advertisement for your upcoming weekend sale that some of the items I purchased are going to be heavily discounted. Would it be possible for me to get a refund for the applicable items and then rebuy them at the lower weekend sale price?&lt;/p&gt;
&lt;p&gt;&lt;br&gt;&lt;/p&gt;
&lt;p&gt;------------------------------------------------------------------&lt;/p&gt;
&lt;p&gt;&lt;br&gt;&lt;/p&gt;
&lt;p&gt;To: Jane Mori &amp;lt;j.mori@welsomf.com&amp;gt;&lt;/p&gt;
&lt;p&gt;From: Sheridan Homel &amp;lt;homel@cos.com&amp;gt;&lt;/p&gt;
&lt;p&gt;Date: May 22&lt;/p&gt;
&lt;p&gt;Subject: Re: Exchange&lt;/p&gt;
&lt;p&gt;Attachment: Coupon, rewrns &amp;amp; exchanges&lt;/p&gt;
&lt;p&gt;&lt;br&gt;&lt;/p&gt;
&lt;p&gt;Dear Ms. Mori:&lt;/p&gt;
&lt;p&gt;&lt;br&gt;&lt;/p&gt;
&lt;p&gt;Thank you for your message and your continued business with Carson Office Supplies. Unfortunately, only items purchased on the official sale dates are eligible for the sale prices.&lt;/p&gt;
&lt;p&gt;Because you have a business account with us, however, you automatically receive a 20 percent discount on bulk items (purchases of fifteen or more of the same item), which is deducted when you make a purchase through our online business portal, I can see from your order that this was the case for some of your items.&lt;/p&gt;
&lt;p&gt;I can also offer you a 10 percent off coupon on your next purchase. The coupon is attached&amp;mdash;it specifies the access code that you can use online. I will also attach our return and exchange procedures for your future reference.&lt;/p&gt;
&lt;p&gt;Do not hesitate to contact me with any questions or concerns.&lt;/p&gt;
&lt;p&gt;&lt;br&gt;&lt;/p&gt;
&lt;p&gt;Sheridan Homet&lt;/p&gt;
&lt;p&gt;Branch Manager&lt;/p&gt;
&lt;p&gt;Carson Office Seoplies&lt;/p&gt;</t>
  </si>
  <si>
    <t>What is probably true about Ms. Mori?</t>
  </si>
  <si>
    <t>She owns a business.</t>
  </si>
  <si>
    <t>She is a first-time customer.</t>
  </si>
  <si>
    <t>She received a discount on a printer.</t>
  </si>
  <si>
    <t>She purchased her items before May 25.</t>
  </si>
  <si>
    <t>Why does Ms. Mori ask about returning some of her items?</t>
  </si>
  <si>
    <t>She received the wrong order.</t>
  </si>
  <si>
    <t>The items were broken when they arrived.</t>
  </si>
  <si>
    <t>The desks she ordered are too small.</t>
  </si>
  <si>
    <t>She wants to purchase items during the weekend sale.</t>
  </si>
  <si>
    <t>According to the e-mail, why did Ms. Mori receive a discount on her bulk purchases?</t>
  </si>
  <si>
    <t>She redeemed a coupon.</t>
  </si>
  <si>
    <t>She used a business account.</t>
  </si>
  <si>
    <t>She entered a special code online.</t>
  </si>
  <si>
    <t>She shopped during an exclusive sale for members.</t>
  </si>
  <si>
    <t>What items from Ms. Mori's purchase qualified for the bulk discount?</t>
  </si>
  <si>
    <t>The office desks and notepads</t>
  </si>
  <si>
    <t>The ink cartridges and boxes of envelopes</t>
  </si>
  <si>
    <t>The ink cartridges and notepads</t>
  </si>
  <si>
    <t>The boxes of envelopes and the office desks</t>
  </si>
  <si>
    <t>What was included with the e-mail?</t>
  </si>
  <si>
    <t>An updated return form</t>
  </si>
  <si>
    <t>A document about store policy</t>
  </si>
  <si>
    <t>An application for a new account</t>
  </si>
  <si>
    <t>A receipt for Ms. Mori's purchase</t>
  </si>
  <si>
    <t>&lt;p&gt;&amp;nbsp;https/www.forum.askaway.com.au&lt;/p&gt;
&lt;p&gt;&lt;br&gt;&lt;/p&gt;
&lt;p style="text-align: center;"&gt;&lt;strong&gt;&lt;span style="font-size: 24px;"&gt;Advertising with Mix 92 Radio&lt;/span&gt;&lt;/strong&gt;&lt;/p&gt;
&lt;p&gt;&lt;br&gt;&lt;/p&gt;
&lt;p&gt;&lt;strong&gt;Marilyn Nguyen, 13 August&lt;/strong&gt;&lt;/p&gt;
&lt;p&gt;&lt;strong&gt;Has anyone advertised with Mix 92 Radio?&lt;/strong&gt;&lt;/p&gt;
&lt;p&gt;&lt;u&gt;James Defort, 15 August&lt;/u&gt;&lt;/p&gt;
&lt;p&gt;I have had advertisements running on Mix 92 Radio since last March. It has proved to be a smart choice: in recent months 1 have seen a significant increase in the number of customers visiting my business, Defort Automotive. Many tell me it was the radio advertisement that brought them in.&lt;/p&gt;
&lt;p&gt;When I signed a contract with the station, there was a problem with some unexpected charges. However, Ms. Jager from the advertising department brought my concerns to her supervisor, and the matter was quickly resolved, Ms, Jager even checked back with me a week later to ensure I was pleased with the outcome.&lt;/p&gt;
&lt;p&gt;&lt;br&gt;&lt;/p&gt;
&lt;p&gt;------------------------------------------------------------------&lt;/p&gt;
&lt;p&gt;&lt;br&gt;&lt;/p&gt;
&lt;p&gt;To: All staff&lt;/p&gt;
&lt;p&gt;From: Katvin Jager&lt;/p&gt;
&lt;p&gt;Date: 29 September&lt;/p&gt;
&lt;p&gt;Subject: Final broadcast&amp;nbsp;&lt;/p&gt;
&lt;p&gt;&lt;br&gt;&lt;/p&gt;
&lt;p&gt;Dear All,&lt;/p&gt;
&lt;p&gt;&lt;br&gt;&lt;/p&gt;
&lt;p&gt;As my internship at Mix 92 Radio drows to a close, please know that working here has been a wonderful experience for me, I am grateful for the training and advice I have received over the past twelve months. I especially want to thank my boss and mentor. Alison Alvey, from whom I have not only learned the fundamentals of radio advertising, but also how to meet customers&amp;#39; needs. Her nomination for this year&amp;#39;s Australis Trophy speaks volumes about her dedication to her clients and staff.&lt;/p&gt;
&lt;p&gt;I also appreciate the video recording you presented to me, showing me at work and at play here. I will miss joining many of you for lunches at the Hot Spot Caf&amp;eacute;.&lt;/p&gt;
&lt;p&gt;&lt;br&gt;&lt;/p&gt;
&lt;p&gt;Best wishes,&lt;/p&gt;
&lt;p&gt;Kathrin Jager&lt;/p&gt;
&lt;p&gt;&lt;br&gt;&lt;/p&gt;
&lt;p&gt;------------------------------------------------------------------&lt;/p&gt;
&lt;p&gt;&lt;br&gt;&lt;/p&gt;
&lt;p&gt;&amp;nbsp;https:/www.cba.com au/aawinnersfadvertising_and_social_media&amp;nbsp;&lt;/p&gt;
&lt;p&gt;&lt;br&gt;&lt;/p&gt;
&lt;p style="text-align: center;"&gt;&lt;strong&gt;&lt;span style="font-size: 20px;"&gt;Australis Small Business Trophy Winners&lt;/span&gt;&lt;/strong&gt;&lt;/p&gt;
&lt;p style="text-align: center;"&gt;&lt;strong&gt;&lt;span style="font-size: 20px;"&gt;Advertising and Social Media Category&lt;/span&gt;&lt;/strong&gt;&lt;/p&gt;
&lt;p&gt;&lt;br&gt;&lt;/p&gt;
&lt;p&gt;&lt;strong&gt;Platinum:&lt;/strong&gt; Ravi Vedantam, Social Media Technology, Mix 92 Radio&lt;/p&gt;
&lt;p&gt;&lt;strong&gt;Gold:&lt;/strong&gt; Zixuan Li, Marketing, Streiler&amp;#39;s Clothing Stores&lt;/p&gt;
&lt;p&gt;&lt;strong&gt;Silver:&lt;/strong&gt; Jorge Beltran, Beltran Publicity Company&lt;/p&gt;
&lt;p&gt;&lt;strong&gt;Bronze:&lt;/strong&gt; Alison Alvey, Advertising, Mix 92 Radio&lt;/p&gt;
&lt;p&gt;&lt;br&gt;&lt;/p&gt;
&lt;p&gt;Winners were selected from over 50 nominations. The recipient of the Platinum Australis Trophy will be profiled in the December issue of Canberra Business Today. Awards will be presented by the Canberra Business Association at a gala event in the banquet hall of the Fourth Street Hotel on 12 October.&lt;/p&gt;</t>
  </si>
  <si>
    <t>What does Mr. Defort indicate about Mix 92 Radio?</t>
  </si>
  <si>
    <t>It resolved his problem adequately.</t>
  </si>
  <si>
    <t>It is a rapidly growing company.</t>
  </si>
  <si>
    <t>It advertises local businesses only.</t>
  </si>
  <si>
    <t>It charges an extra fee to new clients.</t>
  </si>
  <si>
    <t>What is suggested about Mr. Defort?</t>
  </si>
  <si>
    <t>He has been a client of Mix 92 Radio for many years</t>
  </si>
  <si>
    <t>He was assisted by an intern at Mix 92 Radio.</t>
  </si>
  <si>
    <t>He recently experienced a decline in his car sales.</t>
  </si>
  <si>
    <t>He runs the biggest automotive business in the area.</t>
  </si>
  <si>
    <t>Why did Ms. Jager send the e-mail?</t>
  </si>
  <si>
    <t>To ask for help from coworkers</t>
  </si>
  <si>
    <t>To organize a luncheon</t>
  </si>
  <si>
    <t>To arrange a video recording session</t>
  </si>
  <si>
    <t>To thank staff members</t>
  </si>
  <si>
    <t>What award will be presented to Ms, Jager's supervisor?</t>
  </si>
  <si>
    <t>Platinum</t>
  </si>
  <si>
    <t>Bronze</t>
  </si>
  <si>
    <t>What does the Web page suggest?</t>
  </si>
  <si>
    <t>The gala event is open to the public.</t>
  </si>
  <si>
    <t>Fewer awards nominations were received this year.</t>
  </si>
  <si>
    <t>Mr. Vedantam and Ms. Alvey are colleagues.</t>
  </si>
  <si>
    <t>Winners will receive a free subscription to Canberra Business Today.</t>
  </si>
  <si>
    <t>&lt;p style="text-align: center;"&gt;&lt;strong&gt;&lt;span style="font-size: 20px;"&gt;Olinawe is a Fusion of Flavours&lt;/span&gt;&lt;/strong&gt;&lt;/p&gt;
&lt;p&gt;DONCASTER (21 March)&amp;mdash;After many years of hard work, chef Amina Tkegami is opening her own restaurant in downtown Doncaster.&lt;/p&gt;
&lt;p&gt;Ms. Ikegami trained at Chesterfield Culinary Academy and worked as a junior sous chef at the Sisra Bistro for three years. She spent the last twelve years on staff at Delmourel&amp;rsquo;s, where she held the title of executive chef for the past four years.&amp;nbsp;&lt;/p&gt;
&lt;p&gt;Ms. Ikegami has won several awards, including the UK Innovative Chef Award. Although she is sad to leave Delmourel&amp;#39;s, she is thrilled to fulfill her longtime dream of owning her own restaurant.&lt;/p&gt;
&lt;p&gt;Ms. Ikegami&amp;#39;s new restaurant, Olinawe, features a menu influenced by the many varied flavours of her childhood. She was raised in England in a family with French, Senegalese, and Japanese heritage. Being exposed to so many different food traditions at inspired her to become a chef.&lt;/p&gt;
&lt;p&gt;&amp;quot;My mother and father are great cooks themselves.&amp;quot; says Ms. Ikegami, &amp;quot;I loved having all these cuisines in one house, and I always strive to bring that fusion of cultures into my cooking.&amp;quot;&lt;/p&gt;
&lt;p&gt;Olinawe opens officially on 25 April andwill serve lunch and dinner Tuesdays &amp;nbsp;through Sundays.&lt;/p&gt;
&lt;p&gt;&lt;br&gt;&lt;/p&gt;
&lt;p&gt;------------------------------------------------------------------&lt;/p&gt;
&lt;p&gt;&lt;br&gt;&lt;/p&gt;
&lt;p style="text-align: center;"&gt;Join Us!&lt;/p&gt;
&lt;p style="text-align: center;"&gt;Enjoy delicious fusion cuisine&lt;/p&gt;
&lt;p style="text-align: center;"&gt;at&lt;/p&gt;
&lt;p style="text-align: center;"&gt;&lt;strong&gt;&lt;span style="font-size: 24px;"&gt;Olinawe&lt;/span&gt;&lt;/strong&gt;&lt;/p&gt;
&lt;p style="text-align: center;"&gt;a new restaurant from&lt;/p&gt;
&lt;p style="text-align: center;"&gt;Chef Amina Ikegami&lt;/p&gt;
&lt;p style="text-align: center;"&gt;&lt;br&gt;&lt;/p&gt;
&lt;p style="text-align: center;"&gt;Saturday, 2 April&lt;/p&gt;
&lt;p style="text-align: center;"&gt;7:00 PM&amp;mdash;11:00 PM.&lt;/p&gt;
&lt;p style="text-align: center;"&gt;&lt;br&gt;&lt;/p&gt;
&lt;p style="text-align: center;"&gt;All food and drinks are included.&lt;/p&gt;
&lt;p style="text-align: center;"&gt;This is an invitation-only event.&lt;/p&gt;
&lt;p style="text-align: center;"&gt;Please bring this invitation with you.&lt;/p&gt;
&lt;p style="text-align: center;"&gt;&lt;br&gt;&lt;/p&gt;
&lt;p style="text-align: left;"&gt;------------------------------------------------------------------&lt;/p&gt;
&lt;p style="text-align: left;"&gt;&lt;br&gt;&lt;/p&gt;
&lt;p&gt;To: Amina Ikegami&amp;lt;amina.ikegami@ scomail.co.uk&amp;gt;&lt;/p&gt;
&lt;p&gt;From: Lulien Aupry &amp;lt;jaupry@enukmailcouk&amp;gt;&lt;/p&gt;
&lt;p&gt;Subject: Olinawe&lt;/p&gt;
&lt;p&gt;Date: 26 March&lt;/p&gt;
&lt;p&gt;&lt;br&gt;&lt;/p&gt;
&lt;p&gt;Dear Amina,&lt;/p&gt;
&lt;p&gt;&lt;br&gt;&lt;/p&gt;
&lt;p&gt;I just heard about Olinawe, and I received your invitation to the celebratory event. This is such wonderful news! At school, I remember that you often talked about opening your own restaurant, and I am thrilled that it is finally happening!&lt;/p&gt;
&lt;p&gt;Unfortunately, I will not be able to attend this event. I will be in France that weekend teaching a class on making pastries. But once I am back, I will definitely be coming by for dinner.&lt;/p&gt;
&lt;p&gt;&lt;br&gt;&lt;/p&gt;
&lt;p&gt;All the best,&lt;/p&gt;
&lt;p&gt;Julien&lt;/p&gt;</t>
  </si>
  <si>
    <t>To describe a new style of cooking</t>
  </si>
  <si>
    <t>To announce the opening of a new restaurant</t>
  </si>
  <si>
    <t>To advertise classes at a cooking school</t>
  </si>
  <si>
    <t>To profile diferent dining establishments in Doncaster</t>
  </si>
  <si>
    <t>What inspired Ms. Ikegami to enter the cooking profession?</t>
  </si>
  <si>
    <t>A childhood trip to Japan</t>
  </si>
  <si>
    <t>A fellow chef at Delmourel's</t>
  </si>
  <si>
    <t>Her former professor at school</t>
  </si>
  <si>
    <t>Her diverse family background</t>
  </si>
  <si>
    <t>What is true about the event on April 2?</t>
  </si>
  <si>
    <t>It requires reservations.</t>
  </si>
  <si>
    <t>It is open to the general public.</t>
  </si>
  <si>
    <t>It takes place before Olinawe officially opens.</t>
  </si>
  <si>
    <t>It is being sponsored by the Sisra Bistro.</t>
  </si>
  <si>
    <t>Why does Mr. Aupry send the e-mail?</t>
  </si>
  <si>
    <t>To make a reservation for dinner</t>
  </si>
  <si>
    <t>To welcome Ms. Ikegami to France</t>
  </si>
  <si>
    <t>To ask Ms. Ikegami to teach a class</t>
  </si>
  <si>
    <t>What is indicated about Mr. Aupry?</t>
  </si>
  <si>
    <t>He has eaten at Olinawe.</t>
  </si>
  <si>
    <t>He used to work for Ms. Ikegami</t>
  </si>
  <si>
    <t>He attended Chesterfield Culinary Academy.</t>
  </si>
  <si>
    <t>He is the executive chef at Delmourel's</t>
  </si>
  <si>
    <t>Test 10</t>
  </si>
  <si>
    <t>&lt;p style="text-align: center;"&gt;&lt;strong&gt;&lt;span style="font-size: 24px;"&gt;EMPLOYMENT CENTER&lt;/span&gt;&lt;/strong&gt;&lt;/p&gt;
&lt;p style="text-align: center;"&gt;&lt;br&gt;&lt;/p&gt;
&lt;p&gt;&lt;strong&gt;Management Assistant, Property Development Division&lt;/strong&gt;&lt;/p&gt;
&lt;p&gt;Fuhr Realty Ltd, has a need fora fulltime management assistant to provide customer service, data entry, and general administrative support associated with our Property Development Division. The individual will respond to requests for information from the public, research and track permits, and assist with maintaining department records. The position requires a minimum of a bachelor&amp;#39;s degree and two years of related ofice experience. Strong computer literacy and excellent writen and spoken communication skils are a must.&lt;/p&gt;
&lt;p&gt;&lt;strong&gt;Applications will be accepted through March 30.&lt;/strong&gt;&lt;/p&gt;
&lt;p&gt;&lt;br&gt;&lt;/p&gt;</t>
  </si>
  <si>
    <t>What is included in the job posting?</t>
  </si>
  <si>
    <t>The location of Fuhr Realty Ltd.</t>
  </si>
  <si>
    <t>A starting date for the position</t>
  </si>
  <si>
    <t>A description of job responsibilities</t>
  </si>
  <si>
    <t>Information about employment benefits</t>
  </si>
  <si>
    <t>What qualification is necessary for the position?</t>
  </si>
  <si>
    <t>A degree in accounting</t>
  </si>
  <si>
    <t>A professional certification</t>
  </si>
  <si>
    <t>Experience as a manager</t>
  </si>
  <si>
    <t>Good computer skills</t>
  </si>
  <si>
    <t>&lt;p&gt;&lt;strong&gt;Mary Figueredo (10:03 A.M.)&lt;/strong&gt;&lt;/p&gt;
&lt;p&gt;Hi, Ben. Has your team started repairing the fences at the warehouse?&lt;/p&gt;
&lt;p&gt;&lt;br&gt;&lt;/p&gt;
&lt;p&gt;&lt;strong&gt;Benjamin Hunter (10:05 A.M.)&lt;/strong&gt;&lt;/p&gt;
&lt;p&gt;Hello, Mary. We&amp;#39;ll get to it soon. We had some standing water in the entryway to clean up first.&lt;/p&gt;
&lt;p&gt;&lt;br&gt;&lt;/p&gt;
&lt;p&gt;&lt;strong&gt;Mary Figueredo (10:06 A.M.)&lt;/strong&gt;&lt;/p&gt;
&lt;p&gt;Do you think the roof might have sustained some damage during the rainstorm?&lt;/p&gt;
&lt;p&gt;&lt;br&gt;&lt;/p&gt;
&lt;p&gt;&lt;strong&gt;Benjamin Hunter (10:08 A.M.)&lt;/strong&gt;&lt;/p&gt;
&lt;p&gt;We actually located the source. It was a clogged drainpipe in the supply closet. As soon as that&amp;#39;s cleared up, we&amp;#39;ll take care of the fence. The roof seems fine.&lt;/p&gt;
&lt;p&gt;&lt;br&gt;&lt;/p&gt;
&lt;p&gt;&lt;strong&gt;Mary Figueredo (10:11 A.M.)&lt;/strong&gt;&lt;/p&gt;
&lt;p&gt;OK, sounds good, Ben. Thank you!&lt;/p&gt;</t>
  </si>
  <si>
    <t>What most likely is Mr. Hunter's profession?</t>
  </si>
  <si>
    <t>Receptionist</t>
  </si>
  <si>
    <t>Interior decorator</t>
  </si>
  <si>
    <t>Maintenance worker</t>
  </si>
  <si>
    <t>At 10:05 A.M., why does Mr. Hunter write, "We'll get to it soon"?</t>
  </si>
  <si>
    <t>His team will begin a task shortly.</t>
  </si>
  <si>
    <t>His team will continue a project.</t>
  </si>
  <si>
    <t>His team will arrive at a location quickly.</t>
  </si>
  <si>
    <t>His team will clean up some water.</t>
  </si>
  <si>
    <t>&lt;p style="text-align: center;"&gt;&lt;strong&gt;&lt;span style="font-size: 20px;"&gt;Attention Line 75 Riders&lt;/span&gt;&lt;/strong&gt;&lt;/p&gt;
&lt;p&gt;&lt;br&gt;&lt;/p&gt;
&lt;p&gt;All Metrowestern passengers should be aware of the following temporary cchanges for bus line 75. Due to construction, service on Eighth Avenue between Taylor Street and Forbes Boulevard will be suspended during the following periods, We apologize for any inconvenience.&amp;nbsp;&lt;/p&gt;
&lt;p&gt;&lt;br&gt;&lt;/p&gt;
&lt;p style="text-align: center;"&gt;Monday, April 5, 10:00 A.M.&amp;mdash;4:00 P.M.&lt;/p&gt;
&lt;p style="text-align: center;"&gt;Wednesday, April 7, 11:00 A.M.&amp;mdash;4:30 P.M.&lt;/p&gt;
&lt;p style="text-align: center;"&gt;Friday, April 9, 6:30 P.M&amp;mdash;10:00 P.M.&lt;/p&gt;
&lt;p style="text-align: center;"&gt;Saturday, April 10, 9:00 A.M&amp;mdash;5:00 P.M.&lt;/p&gt;
&lt;p&gt;&lt;br&gt;&lt;/p&gt;
&lt;p&gt;As usual, all Metrowestern bus service ends at 11:30 pat. All buses beg running again at 5:45 A. daily.&lt;/p&gt;</t>
  </si>
  <si>
    <t>To introduce a new express bus route</t>
  </si>
  <si>
    <t>To announce temporary changes in bus service</t>
  </si>
  <si>
    <t>To report on the completion of a construction project</t>
  </si>
  <si>
    <t>To request that riders avoid travel during peak hours</t>
  </si>
  <si>
    <t>According to the notice, when will the bus route be available?</t>
  </si>
  <si>
    <t>On April § at 11:30 A.M.</t>
  </si>
  <si>
    <t>On April 7 at 5:30 A.M.</t>
  </si>
  <si>
    <t>On April 9 at 3:00 P.M.</t>
  </si>
  <si>
    <t>On April 10 at 4:00 P.M.</t>
  </si>
  <si>
    <t>&lt;p&gt;&lt;strong&gt;To:&lt;/strong&gt; Peter Burstein&lt;/p&gt;
&lt;p&gt;&lt;strong&gt;From:&lt;/strong&gt; CalleNisson CS&lt;/p&gt;
&lt;p&gt;&lt;strong&gt;Subject: &lt;/strong&gt;Meeting rescheduled&lt;/p&gt;
&lt;p&gt;&lt;strong&gt;Date: &lt;/strong&gt;22 October&amp;nbsp;&lt;/p&gt;
&lt;p&gt;&lt;br&gt;&lt;/p&gt;
&lt;p&gt;Hi Peter,&lt;/p&gt;
&lt;p&gt;&lt;br&gt;&lt;/p&gt;
&lt;p&gt;Next week&amp;#39;s meeting needs to be rescheduled. The new office assistant, Martina, did not take into consideration that the clients&amp;rsquo; offices are located throughout the world and in a variety of time zones. Several would have had to stay after closing time in order to attend the meeting. I have already canceled the original meeting and sent apologies for the inconvenience.&lt;/p&gt;
&lt;p&gt;&lt;br&gt;&lt;/p&gt;
&lt;p&gt;Could you please find time to review this with Martina? This is a task she will be performing regularly, I should have had you work with her before asking her to set up the appointment.&lt;/p&gt;
&lt;p&gt;&lt;br&gt;&lt;/p&gt;
&lt;p&gt;Thank you,&lt;/p&gt;
&lt;p&gt;&lt;br&gt;&lt;/p&gt;
&lt;p&gt;Calle Nilsson, Office Manager&lt;/p&gt;
&lt;p&gt;Creatyx of Sweden AB&lt;/p&gt;</t>
  </si>
  <si>
    <t>Why did Ms. Nilsson send the e-mail?</t>
  </si>
  <si>
    <t>To set up an interview</t>
  </si>
  <si>
    <t>To suggest a new client</t>
  </si>
  <si>
    <t>To announce a new calendar system</t>
  </si>
  <si>
    <t>To request that an employee be trained</t>
  </si>
  <si>
    <t>What was wrong with the original time of the meeting?</t>
  </si>
  <si>
    <t>It was scheduled during an office holiday.</t>
  </si>
  <si>
    <t>It was not convenient for international clients.</t>
  </si>
  <si>
    <t>Ms. Nilsson was not available on that date.</t>
  </si>
  <si>
    <t>The room was being used by Mr. Burstein.</t>
  </si>
  <si>
    <t>&lt;p&gt;&lt;strong&gt;To:&lt;/strong&gt; Bradley Watkins&lt;/p&gt;
&lt;p&gt;&lt;strong&gt;From:&lt;/strong&gt; Aiko Yamashita&lt;/p&gt;
&lt;p&gt;&lt;strong&gt;Subject:&lt;/strong&gt; New software&lt;/p&gt;
&lt;p&gt;&lt;strong&gt;Date:&lt;/strong&gt; April 4&lt;/p&gt;
&lt;p&gt;&lt;br&gt;&lt;/p&gt;
&lt;p&gt;Bradley, I&amp;#39;ve come across a new software program that I think will be very useful for creating checklists to organize our projects. &lt;strong&gt;&amp;mdash; [1] &amp;mdash;&lt;/strong&gt;. I&amp;#39;s called Close Project, and it seems fairly easy to work with. &lt;strong&gt;&amp;mdash; [2] &amp;mdash;.&lt;/strong&gt; Users log in to view a list of items that need to be completed for each project they are working on. &amp;mdash; [3] &amp;mdash;. This helps to keep better track of the progress of each project. There&amp;#39;s even a mobile application that allows users to take photographs to show an actual problem, such as a broken pipe. &lt;strong&gt;&amp;mdash; [4] &amp;mdash;&lt;/strong&gt;. I&amp;#39;ve downloaded a sample program. Would you be interested in coming to my office this afternoon to go through it with me? Let me know. &amp;nbsp;&amp;nbsp;&lt;/p&gt;
&lt;p&gt;&lt;br&gt;&lt;/p&gt;
&lt;p&gt;Aiko&lt;/p&gt;</t>
  </si>
  <si>
    <t>Why did Ms. Yamashita send the e-mail to Mr. Watkins?</t>
  </si>
  <si>
    <t>To reschedule an appointment</t>
  </si>
  <si>
    <t>To confirm that he has received a sample</t>
  </si>
  <si>
    <t>To inform him about a new product</t>
  </si>
  <si>
    <t>To find out whether he has completed a project</t>
  </si>
  <si>
    <t>What does Ms. Yamashita ask Mr. Watkins to do?</t>
  </si>
  <si>
    <t>Contact her</t>
  </si>
  <si>
    <t>Call a subcontractor</t>
  </si>
  <si>
    <t>Send some photographs</t>
  </si>
  <si>
    <t>Write some project notes</t>
  </si>
  <si>
    <t>In which of the positions marked [1], [2], [3], and [4] does the following sentence best belong? "Then they check 'Completed' when each task is finished."</t>
  </si>
  <si>
    <t>&lt;p style="text-align: center;"&gt;&lt;strong&gt;&lt;span style="font-size: 20px;"&gt;Win Free Juice for the Summer!&lt;/span&gt;&lt;/strong&gt;&lt;/p&gt;
&lt;p&gt;Here at Fresh Burst we want to celebrate the approaching summer! We&amp;#39;ll reward the customer who comes up with a juice flavour that is brand-new. The lucky winner will receive a case of twenty-four 250 ml. bottles of the new juice every month from 1 July through 30 September! We&amp;#39;ll also take photographs of you with your new juice to use in our advertising campaigns.&lt;/p&gt;
&lt;p&gt;All you have to do is leave a comment describing your idea for a new flavour on our Fresh Burst social media page, then share your post with your friends. In your post, don&amp;#39;t forget to include the creative name you&amp;#39;ve invented for your new juice!&lt;/p&gt;
&lt;p&gt;The contest runs from 6 January until 14 February. The winner will be notified by 25 April. Please note that the competition is only open to people aged 18 and over. Please also note that we cannot accept entries that include logos, product names, or other materials that are copyrighted by other companies.&lt;/p&gt;</t>
  </si>
  <si>
    <t>What type of organization most likely is Fresh Burst?</t>
  </si>
  <si>
    <t>A local newspaper</t>
  </si>
  <si>
    <t>A photography studio</t>
  </si>
  <si>
    <t>A social media platform</t>
  </si>
  <si>
    <t>A beverage manufacturer</t>
  </si>
  <si>
    <t>When is the deadline to enter the competition?</t>
  </si>
  <si>
    <t>January 6</t>
  </si>
  <si>
    <t>February 14</t>
  </si>
  <si>
    <t>April 25</t>
  </si>
  <si>
    <t>September 30</t>
  </si>
  <si>
    <t>What is NOT a requirement for entering the competition?</t>
  </si>
  <si>
    <t>Being at least 18 years old</t>
  </si>
  <si>
    <t>Including a logo with the entry</t>
  </si>
  <si>
    <t>Sharing a post on social media</t>
  </si>
  <si>
    <t>Creating a name for the new product</t>
  </si>
  <si>
    <t>&lt;p style="text-align: center;"&gt;&lt;strong&gt;&lt;span style="font-size: 20px;"&gt;Mergystic Industries (MI) Plant Operations Workflow&lt;/span&gt;&lt;/strong&gt;&lt;/p&gt;
&lt;p&gt;&lt;br&gt;&lt;/p&gt;
&lt;p&gt;1. Trucks deliver materials to MI plant. Nonrecyclable items are removed; recyclables are put on a conveyor belt. Discarded items are transferred to trucks for landfill disposal.&lt;/p&gt;
&lt;p&gt;2. Rotating discs lift out cardboard. Smaller items pass through the screen. Boxes are cleaned and flattened.&lt;/p&gt;
&lt;p&gt;3. Paper passes under a low barrier to a holding area, while other objects continue on. Paper items are shredded.&lt;/p&gt;
&lt;p&gt;4. A magnet removes metal objects from the conveyor belt. Metal objects are automatically sorted by type and crushed.&lt;/p&gt;
&lt;p&gt;5. Glass items are manually removed from the belt. Glass objects are shattered.&lt;/p&gt;
&lt;p&gt;6. An optical scanner separates plastics by type using a printed-on code. All processed items are sent to manufacturers as raw materials.&lt;/p&gt;</t>
  </si>
  <si>
    <t>What type of business most likely is Mergystic Industries?</t>
  </si>
  <si>
    <t>A manufacturing firm</t>
  </si>
  <si>
    <t>A package-printing company</t>
  </si>
  <si>
    <t>A recycling plant</t>
  </si>
  <si>
    <t xml:space="preserve"> A shipping company</t>
  </si>
  <si>
    <t>According to the chart, what happens to cardboard boxes in the process?</t>
  </si>
  <si>
    <t>They are put behind a screen.</t>
  </si>
  <si>
    <t>They are cleaned.</t>
  </si>
  <si>
    <t>They are filed with products.</t>
  </si>
  <si>
    <t>They are crushed.</t>
  </si>
  <si>
    <t>What items are most likely removed from the conveyor belt at stage 4?</t>
  </si>
  <si>
    <t>Milk cartons</t>
  </si>
  <si>
    <t>Glass jars</t>
  </si>
  <si>
    <t>Steel cans.</t>
  </si>
  <si>
    <t>Plastic bottles</t>
  </si>
  <si>
    <t>&lt;p style="text-align: center;"&gt;&lt;span style="font-size: 19px;"&gt;&amp;nbsp;&lt;/span&gt;&lt;strong&gt;&lt;span style="font-size: 19px;"&gt;New and Notable in Tarryvil&lt;/span&gt;&lt;/strong&gt;&lt;/p&gt;
&lt;p&gt;&lt;br&gt;&lt;/p&gt;
&lt;p&gt;Many in our small city thought we would never have a restaurant-delivery service, &lt;strong&gt;&amp;mdash;[1]&amp;mdash;&lt;/strong&gt;. But thanks to two enterprising young people, we now have TVL Delivers! Alicia Kazarian and Theresa Cho were in their final year at the local university when they came up with their plan last May. &amp;quot;We were studying for exams one night and wanted to avoid going out for dinner. We were frustrated by the limited options available in Tarryville for food delivery. We wanted an easy way to find, order, and pay for our meals. &lt;strong&gt;&amp;mdash; [2] &amp;mdash;&lt;/strong&gt;. But no such service existed here,&amp;quot; said Ms. Cho.&lt;/p&gt;
&lt;p&gt;In an effort to fill the food-delivery gap in Tarryville, TVL. Delivers connects dinners and restaurants on an online platform that serves each of their needs. &lt;strong&gt;&amp;mdash;[3]&amp;mdash;&lt;/strong&gt;. Restaurants can reach a broader clientele, and customers can choose from an impressively diverse list of vendors, select and order their food, and pay through one of number of online payment methods, all from the convenience of their home or office. The restaurants partnering with TVL Delivers are spread across. most of Taryville&amp;#39;s neighborhoods. and offer food options to suit any budget. &lt;strong&gt;&amp;mdash; [4] &amp;mdash;&lt;/strong&gt;. &amp;quot;We think we&amp;#39;re off to a good start, but we already have improvements in mind,&amp;quot; said Ms. Kazarian. &amp;quot;Some food-delivery services promise that orders will be delivered in as little as 30 minutes. We hope eventually to deliver within a specified time, but we need to ensure that all aspects of our service are working properly before officially making that promise.&amp;quot;&lt;/p&gt;
&lt;p&gt;The head of the Tarryville Business Council, Barry Porter, expressed enthusiasm for the new business. &amp;quot;Of course, I am always excited for a new business to open here in Tarryville. But this is a business that local residents have long wished for. And, with the recent opening of Crisley Office Park on the south side of the city, I am sure TVL Delivers will be a success.&amp;quot;&lt;/p&gt;</t>
  </si>
  <si>
    <t>To review a restaurant that just opened</t>
  </si>
  <si>
    <t>To interview a famous Tarryville resident</t>
  </si>
  <si>
    <t>To report on the construction of a new city building</t>
  </si>
  <si>
    <t>To describe a recently launched business</t>
  </si>
  <si>
    <t>According to the article, what is NOT offered by TVL Delivers?</t>
  </si>
  <si>
    <t>Guaranteed delivery times</t>
  </si>
  <si>
    <t>Online menus</t>
  </si>
  <si>
    <t>Convenient payment options</t>
  </si>
  <si>
    <t>A variety of participating vendors</t>
  </si>
  <si>
    <t>What does Mr. Porter suggest about the businesses at Crisley Office Park?</t>
  </si>
  <si>
    <t>They will soon move to another location.</t>
  </si>
  <si>
    <t>They will order from TVL Delivers.</t>
  </si>
  <si>
    <t>Some of them will be restaurants.</t>
  </si>
  <si>
    <t>Some of them will hire local university students.</t>
  </si>
  <si>
    <t>In which of the positions marked [1], [2], [3], and [4] does the following sentence best belong? "We also wanted to be able to choose from a range of cuisines and price points."</t>
  </si>
  <si>
    <t>&lt;p&gt;3 November&lt;/p&gt;
&lt;p&gt;Rhys Tomasen&lt;/p&gt;
&lt;p&gt;Hiring Manager&lt;/p&gt;
&lt;p&gt;Slepoy Marketing Ltd.&lt;/p&gt;
&lt;p&gt;Level 7, 500 Exeton Street&lt;/p&gt;
&lt;p&gt;Sydney, NSW 2000&lt;/p&gt;
&lt;p&gt;&lt;br&gt;&lt;/p&gt;
&lt;p&gt;Dear Mr. Tomasen,&lt;/p&gt;
&lt;p&gt;&lt;br&gt;&lt;/p&gt;
&lt;p&gt;I would like to thank you again for the opportunity to interview for the position of staff photographer with Slepoy Marketing. Although I am disappointed that I was not chosen, I enjoyed meeting you and your staff. Your decision to go with another candidate does not diminish my belief that your company is a first-rate marketing firm, which rightfully deserves the many awards it has won.&lt;/p&gt;
&lt;p&gt;Incidentally, during our meeting you happened to mention your upcoming mountain-themed campaign as well as the fact that your company often hires freelance photographers. I will be traveling in Asia for the next three months, and plan to shoot landscape photographs that might be appropriate for this campaign. Should you be interested, I would be happy to send you some of those pictures.&lt;/p&gt;
&lt;p&gt;Thanks again for meeting with me. I hope to have another opportunity to speak with you at this year&amp;rsquo;s Graphic Arts Conference in Brisbane.&lt;/p&gt;
&lt;p&gt;&lt;br&gt;&lt;/p&gt;
&lt;p&gt;Sincerely,&lt;/p&gt;
&lt;p&gt;Ye-Hun Whang&lt;/p&gt;</t>
  </si>
  <si>
    <t>Why did Ms. Whang send the letter?</t>
  </si>
  <si>
    <t>To decline a job offer</t>
  </si>
  <si>
    <t>To offer her services</t>
  </si>
  <si>
    <t>To suggest a candidate for a position</t>
  </si>
  <si>
    <t>What is Ms. Whang's opinion of Slepoy Marketing?</t>
  </si>
  <si>
    <t>It is worthy of its many awards.</t>
  </si>
  <si>
    <t>It offers services that are in high demand.</t>
  </si>
  <si>
    <t>It has good hiring practices.</t>
  </si>
  <si>
    <t>It values staff collaboration.</t>
  </si>
  <si>
    <t>What does Ms. Whang want to send Mr. Tomasen?</t>
  </si>
  <si>
    <t>Some marketing ideas</t>
  </si>
  <si>
    <t>A conference program</t>
  </si>
  <si>
    <t>When does Ms. Whang hope to see Mr. Tomasen again?</t>
  </si>
  <si>
    <t>At a second interview</t>
  </si>
  <si>
    <t>At a marketing meeting</t>
  </si>
  <si>
    <t>At a photography session</t>
  </si>
  <si>
    <t>&lt;p&gt;&lt;strong&gt;Nora O&amp;#39;Byrne (9:36 am)&lt;/strong&gt;&lt;/p&gt;
&lt;p&gt;Ms. Klimek, I just purchased plane tickets to our presentation meeting with the Madrid retaler next week.&lt;/p&gt;
&lt;p&gt;&lt;br&gt;&lt;/p&gt;
&lt;p&gt;&lt;strong&gt;Anna Klimek (9:37 A.M.)&amp;nbsp;&lt;/strong&gt;&lt;/p&gt;
&lt;p&gt;Great. Did you manage to book a flight for Thursday?&lt;/p&gt;
&lt;p&gt;&lt;br&gt;&lt;/p&gt;
&lt;p&gt;&lt;strong&gt;Nora O&amp;#39;Byrne (9:37 Am)&amp;nbsp;&lt;/strong&gt;&lt;/p&gt;
&lt;p&gt;Yes, at 4:00 put We&amp;#39;ll arrive there in the evening, with enough time to rest before Fay mest Back to Dublin on Saturday, as planned.&lt;/p&gt;
&lt;p&gt;&lt;br&gt;&lt;/p&gt;
&lt;p&gt;&lt;strong&gt;Anna Klimek (9:38 A.M.)&lt;/strong&gt;&lt;/p&gt;
&lt;p&gt;Perfect. Could you also take care of travel insurance?&lt;/p&gt;
&lt;p&gt;&lt;br&gt;&lt;/p&gt;
&lt;p&gt;&lt;strong&gt;Nora O&amp;#39;Byrne (9:38 A.M)&lt;/strong&gt;&lt;/p&gt;
&lt;p&gt;To cover both health and merchandise examples?&lt;/p&gt;
&lt;p&gt;&lt;br&gt;&lt;/p&gt;
&lt;p&gt;&lt;strong&gt;Anna Klimek (9:39 A.M.)&lt;/strong&gt;&lt;/p&gt;
&lt;p&gt;Yes, we&amp;#39;re taking fabrics, designs, and a few selections from our line. Can you use the same insurance agent as last time?&lt;/p&gt;
&lt;p&gt;&lt;br&gt;&lt;/p&gt;
&lt;p&gt;&lt;strong&gt;Nora O&amp;#39;Byrne (9:40 A.M.)&lt;/strong&gt;&lt;/p&gt;
&lt;p&gt;Mr. Daly, could you prepare an insurance package for Ms. Klimek and me? International travel, covering health and sample goods we will be bringing&lt;/p&gt;
&lt;p&gt;&lt;br&gt;&lt;/p&gt;
&lt;p&gt;&lt;strong&gt;Fergal Daly (9:40 am.)&lt;/strong&gt;&lt;/p&gt;
&lt;p&gt;With pleasure. Can I have your filght and baggage details?&lt;/p&gt;
&lt;p&gt;&lt;br&gt;&lt;/p&gt;
&lt;p&gt;&lt;strong&gt;Nora O&amp;#39;Byrne (9:41 A.M.)&lt;/strong&gt;&lt;/p&gt;
&lt;p&gt;Next Thursday to Saturday. Dublin to Madrid and return, on Air Conaway. Lightweight baggage, mainly apparel and fashion accessories.&lt;/p&gt;
&lt;p&gt;&lt;br&gt;&lt;/p&gt;
&lt;p&gt;&lt;strong&gt;Fergal Daly (9:59 A.M.)&lt;/strong&gt;&lt;/p&gt;
&lt;p&gt;OK, I&amp;#39;ve just forwarded you an electronic policy.&lt;/p&gt;
&lt;p&gt;&lt;br&gt;&lt;/p&gt;
&lt;p&gt;&lt;strong&gt;Nora O&amp;#39;Byrne (10:01 A.M.)&lt;/strong&gt;&lt;/p&gt;
&lt;p&gt;Thank you! Ive just provided my electronic signature. I wire the money now.&lt;/p&gt;
&lt;p&gt;&lt;br&gt;&lt;/p&gt;
&lt;p&gt;&lt;strong&gt;Fergal Daly (10:02 A.M.)&lt;/strong&gt;&lt;/p&gt;
&lt;p&gt;Take your time. The insurance company allows two days, so you have until Wednesday.&lt;/p&gt;</t>
  </si>
  <si>
    <t>In what industry do Ms. O'Byrne and Ms. Klimek most likely work?</t>
  </si>
  <si>
    <t>Insurance</t>
  </si>
  <si>
    <t>When will a presentation probably be given?</t>
  </si>
  <si>
    <t>On Saturday</t>
  </si>
  <si>
    <t>What are Ms. O'Byrne and Ms. Klimek planning to take on board the airplane?</t>
  </si>
  <si>
    <t>Customers' orders</t>
  </si>
  <si>
    <t>Heavy luggage</t>
  </si>
  <si>
    <t>Product samples</t>
  </si>
  <si>
    <t>At 10:02 Am., what does Mr. Daly mean when he writes, "Take your time?"</t>
  </si>
  <si>
    <t>A payment does not need to be made immediately.</t>
  </si>
  <si>
    <t>A signature is not needed until next week.</t>
  </si>
  <si>
    <t>A document will be sent tomorrow.</t>
  </si>
  <si>
    <t>A flight has been delayed.</t>
  </si>
  <si>
    <t>&lt;p style="text-align: center;"&gt;&lt;strong&gt;&lt;span style="font-size: 20px;"&gt;New Theatre Almost Ready&lt;/span&gt;&lt;/strong&gt;&lt;/p&gt;
&lt;p style="text-align: center;"&gt;By Nigel Smith&lt;/p&gt;
&lt;p&gt;&lt;br&gt;&lt;/p&gt;
&lt;p&gt;LIVERPOOL (15 August) &amp;mdash;Work is nearing completion on a new theatre, which will become the first new theatre in the city for the past 20 years. The Cricket Theatre, which is being built on the site of the former Fletcher shoe factory, will have an auditorium that can seat 400 patrons. The theatre will be operated by the Watts-Spicer Group, which owns three other theatres, two in London and one in York.&lt;/p&gt;
&lt;p&gt;The venue is expected to open in October, said Watts-Spicer&amp;#39;s chairperson, Colin Watts. &amp;quot;We have just completed the longest stage of the project, which was slower than expected due to back-ordered seats from Australia. We are expecting to open with the musical Backup on 30 October.&amp;quot; The Cricket Theatre will host a variety of productions, from traditional plays to special engagements with artists of all kinds.&lt;/p&gt;
&lt;p&gt;&lt;br&gt;&lt;/p&gt;
&lt;p&gt;-----------------------------------------------&lt;/p&gt;
&lt;p&gt;&lt;br&gt;&lt;/p&gt;
&lt;p style="text-align: center;"&gt;&lt;strong&gt;&lt;span style="font-size: 22px;"&gt;Cricket Theatre&amp;#39;s Backup IS&lt;/span&gt;&lt;/strong&gt;&lt;/p&gt;
&lt;p style="text-align: center;"&gt;&lt;strong&gt;&lt;span style="font-size: 22px;"&gt;Wonderful&lt;/span&gt;&lt;/strong&gt;&lt;/p&gt;
&lt;p style="text-align: center;"&gt;&lt;strong&gt;By Clara Kennedy&lt;/strong&gt;&lt;/p&gt;
&lt;p&gt;&lt;br&gt;&lt;/p&gt;
&lt;p&gt;LIVERPOOL (2 December)&amp;mdash;The Cricket Theatre&amp;#39;s first production, Backup, opened last night to a full house. Theatregoers were clearly delighted by this new musical, which is based on a true story. &lt;em&gt;Backup&lt;/em&gt; follows Babette Jones, a young backup singer for famous musical acts, through her 23-year struggle to become a successful solo act. Liverpool native Tami McClure, as Ms. Jones, thrilled the audience with her wide-ranging vocal. Paul Robison, who played her fearless manager, also put in a strong performance. Costume designer Sophie Wright&amp;#39;s fashions were exquisite.&lt;/p&gt;
&lt;p&gt;&lt;em&gt;Backup&amp;#39;s&lt;/em&gt; strong production values and the Cricket Theatre&amp;#39;s reasonable ticket prices point to a long and successful future for this new theatre. Backup runs until 5 February at the Cricket Theatre.&lt;/p&gt;</t>
  </si>
  <si>
    <t>What is indicated about the Watts-Spicer Group?</t>
  </si>
  <si>
    <t>It runs multiple theaters.</t>
  </si>
  <si>
    <t>It owned the Fletcher shoe factory.</t>
  </si>
  <si>
    <t>It is an Australian company.</t>
  </si>
  <si>
    <t>It operates the oldest theater in the city.</t>
  </si>
  <si>
    <t>In the first article, the word "stage" in paragraph 2, line 4, is closest in meaning to</t>
  </si>
  <si>
    <t>platform</t>
  </si>
  <si>
    <t>What is implied about the Cricket Theatre?</t>
  </si>
  <si>
    <t>Its prices are very high.</t>
  </si>
  <si>
    <t>Its shows will mainly be musical comedies.</t>
  </si>
  <si>
    <t>Its expected opening was delayed.</t>
  </si>
  <si>
    <t>Its next production begins in January.</t>
  </si>
  <si>
    <t>According to the second article, what is indicated about Backup?</t>
  </si>
  <si>
    <t>It had low ticket sales.</t>
  </si>
  <si>
    <t>It disappointed the audience.</t>
  </si>
  <si>
    <t>Its story is fictional.</t>
  </si>
  <si>
    <t>Its story takes place over several decades.</t>
  </si>
  <si>
    <t>Who is Ms. McClure?</t>
  </si>
  <si>
    <t>A performer</t>
  </si>
  <si>
    <t>A costume designer</t>
  </si>
  <si>
    <t>A set designer</t>
  </si>
  <si>
    <t>&lt;p&gt;KENT (26 February)&amp;mdash;Stellar Chocolates is 4 local business offering a wide selection of handcrafted delicacies. With two shops in Kent, the business is well-known in the area Recently, however, Stellar Chocolates gained national recognition by earning top awards from the Chocolate Council last month.&lt;/p&gt;
&lt;p&gt;Stephanie Davidson, who co-owns the shops with Brian Markus, emphasises the sources and quality of Stellar Chocolates. &amp;quot;Before launching the business, Brian and I spent several months travelling to areas of the world known for quality cacao-bean production, We inspected the plants and Teammed about traditional harvesting and roasting processes,&amp;quot; she said. In fact, production started only after the co-owners had secured the finest ingredients for their products. They now incorporate a variety of other ingredients such as chili, basil, and even wasabi, 10 create a unique line of chocolates.&lt;/p&gt;
&lt;p&gt;Demand for Stellar&amp;rsquo;s line has continued to grow, and the firm expects to open a third shop in Bath later this year. Ms, Davidson noted that they have found additional space in an old mill to be converted for retail use. &amp;quot;The new shop will be our largest, and we plan to establish a mail-order business so that we can ship not just domestically but also internationally,&amp;quot; she said.&lt;/p&gt;
&lt;p&gt;&lt;br&gt;&lt;/p&gt;
&lt;p&gt;-----------------------------------------------------&lt;/p&gt;
&lt;p&gt;&lt;br&gt;&lt;/p&gt;
&lt;p&gt;http://www.stellarchocolates.co.uk/reviews&lt;/p&gt;
&lt;p&gt;&lt;br&gt;&lt;/p&gt;
&lt;p&gt;Today I visited the new Stellar Chocolates shop that opened a few weeks ago in the former mill, expecting to see an ordinary candy store. What a surprise! Iwas delighted to taste some free samples while watching the chocolates being made by hand, I even had a chance to chat with one of the owners, who told me about the origin of their business. She met her co-owner ten years ago in a class at university, and they came up with the business idea for an assignment. They got such positive comments from their professor and fellow students that they decided to turn their idea into a career project. I look forward to many future visits, as the shop is just around the comer from my home.&lt;/p&gt;
&lt;p&gt;&lt;br&gt;&lt;/p&gt;
&lt;p&gt;Cynthia Ragusa&lt;/p&gt;</t>
  </si>
  <si>
    <t>What is stated about Stellar Chocolates in the article?</t>
  </si>
  <si>
    <t>It sells a variety of items in addition to chocolates.</t>
  </si>
  <si>
    <t>It does most ofits business through mail orders.</t>
  </si>
  <si>
    <t>It has been recognized for excellence in chocolate making.</t>
  </si>
  <si>
    <t>It has recently automated its manufacturing process.</t>
  </si>
  <si>
    <t>What is indicated about Mr. Markus?</t>
  </si>
  <si>
    <t>He was interviewed for the article.</t>
  </si>
  <si>
    <t>He is a frequent customer.</t>
  </si>
  <si>
    <t>He met Ms. Davidson at university.</t>
  </si>
  <si>
    <t>He oversaw the conversion of the mill.</t>
  </si>
  <si>
    <t>In the article, the word "finest" in paragraph 2, line 11, is closest in meaning to</t>
  </si>
  <si>
    <t>healthiest</t>
  </si>
  <si>
    <t>best</t>
  </si>
  <si>
    <t>thinnest</t>
  </si>
  <si>
    <t>most common</t>
  </si>
  <si>
    <t>What is suggested about Ms. Ragusa?</t>
  </si>
  <si>
    <t>She seldom eats chocolate.</t>
  </si>
  <si>
    <t>She used to work in a mill in Kent.</t>
  </si>
  <si>
    <t>She is a colleague of Ms. Davidson's.</t>
  </si>
  <si>
    <t>She lives in Bath.</t>
  </si>
  <si>
    <t>What is indicated about the newest Stellar Chocolates shop?</t>
  </si>
  <si>
    <t>Its opening was delayed.</t>
  </si>
  <si>
    <t>Its hours have been extended.</t>
  </si>
  <si>
    <t>It is located in a former post office.</t>
  </si>
  <si>
    <t>It offers complimentary samples.</t>
  </si>
  <si>
    <t>&lt;p&gt;&lt;strong&gt;To:&lt;/strong&gt; Alex Gulin &amp;lt;alex.gulin@senmail.ca&amp;gt;&lt;/p&gt;
&lt;p&gt;&lt;strong&gt;From:&lt;/strong&gt; Kohek Apparel &amp;lt;orders@kohekapparel.com&amp;gt;&lt;/p&gt;
&lt;p&gt;&lt;strong&gt;Date:&lt;/strong&gt; August 27&lt;/p&gt;
&lt;p&gt;&lt;strong&gt;Suject:&lt;/strong&gt; Kohek Apparel order confirmation&lt;/p&gt;
&lt;p&gt;&lt;br&gt;&lt;/p&gt;
&lt;p&gt;Dear Alex:&lt;/p&gt;
&lt;p&gt;&lt;br&gt;&lt;/p&gt;
&lt;p&gt;Thank you for your online order from Kohek Apparel! Your order should arrive within 5-10 business days. See below for details:&lt;/p&gt;
&lt;p&gt;&lt;strong&gt;Order Number:&lt;/strong&gt; 96781&lt;/p&gt;
&lt;p&gt;&lt;strong&gt;Deliver to:&lt;/strong&gt; 22 Exeter Street, Toronto, M4B 1B3 CANADA&lt;/p&gt;
&lt;p&gt;&lt;strong&gt;Order Summary:&lt;/strong&gt;&lt;/p&gt;
&lt;table style="width: 91%; margin-right: calc(9%);"&gt;
    &lt;tbody&gt;
        &lt;tr&gt;
            &lt;td style="width: 20.0000%;"&gt;&lt;strong&gt;Description&lt;/strong&gt;&lt;/td&gt;
            &lt;td style="width: 20.0000%;"&gt;&lt;strong&gt;Item Number&lt;/strong&gt;&lt;/td&gt;
            &lt;td style="width: 20.0000%;"&gt;&lt;strong&gt;Color&lt;/strong&gt;&lt;/td&gt;
            &lt;td style="width: 20.0000%;"&gt;&lt;strong&gt;Size&lt;/strong&gt;&lt;/td&gt;
            &lt;td style="width: 20.0000%;"&gt;&lt;strong&gt;Price&lt;/strong&gt;&lt;/td&gt;
        &lt;/tr&gt;
        &lt;tr&gt;
            &lt;td style="width: 20.0000%;"&gt;Jogging suit&lt;/td&gt;
            &lt;td style="width: 20.0000%;"&gt;P394&lt;/td&gt;
            &lt;td style="width: 20.0000%;"&gt;Charcoal gray&lt;/td&gt;
            &lt;td style="width: 20.0000%;"&gt;Large&lt;/td&gt;
            &lt;td style="width: 20.0000%;"&gt;$78.00&lt;/td&gt;
        &lt;/tr&gt;
        &lt;tr&gt;
            &lt;td style="width: 20.0000%;"&gt;Cotton shirt&lt;/td&gt;
            &lt;td style="width: 20.0000%;"&gt;S963&lt;/td&gt;
            &lt;td style="width: 20.0000%;"&gt;Bright white&lt;/td&gt;
            &lt;td style="width: 20.0000%;"&gt;Large&lt;br&gt;&lt;/td&gt;
            &lt;td style="width: 20.0000%;"&gt;$36.00&lt;/td&gt;
        &lt;/tr&gt;
        &lt;tr&gt;
            &lt;td style="width: 20.0000%;"&gt;Wool sweater&lt;/td&gt;
            &lt;td style="width: 20.0000%;"&gt;SW852&lt;/td&gt;
            &lt;td style="width: 20.0000%;"&gt;Sky blue&lt;/td&gt;
            &lt;td style="width: 20.0000%;"&gt;Large&lt;br&gt;&lt;/td&gt;
            &lt;td style="width: 20.0000%;"&gt;$45.00&lt;/td&gt;
        &lt;/tr&gt;
        &lt;tr&gt;
            &lt;td style="width: 20.0000%;"&gt;Fleece jacket&lt;/td&gt;
            &lt;td style="width: 20.0000%;"&gt;J109&lt;/td&gt;
            &lt;td style="width: 20.0000%;"&gt;Moss green&lt;/td&gt;
            &lt;td style="width: 20.0000%;"&gt;Large&lt;br&gt;&lt;/td&gt;
            &lt;td style="width: 20.0000%;"&gt;$65.00&lt;/td&gt;
        &lt;/tr&gt;
        &lt;tr&gt;
            &lt;td colspan="4" style="width: 79.7436%;"&gt;&lt;strong&gt;Total&lt;/strong&gt;&lt;/td&gt;
            &lt;td style="width: 20.0000%;"&gt;$224.00&lt;/td&gt;
        &lt;/tr&gt;
    &lt;/tbody&gt;
&lt;/table&gt;
&lt;p&gt;We appreciate your repeated business! To receive a coupon for 10 percent off your next order, visit our website and enter the promotional code RC008.&lt;/p&gt;
&lt;p&gt;&lt;br&gt;&lt;/p&gt;
&lt;p&gt;-----------------------------------------------------&lt;/p&gt;
&lt;p&gt;&lt;br&gt;&lt;/p&gt;
&lt;p&gt;&lt;a data-fr-linked="true" href="http://www.kohekapparel"&gt;http://www.kohekapparel&lt;/a&gt;.com/returns&lt;/p&gt;
&lt;p&gt;&lt;span style="font-size: 24px;"&gt;Konek Apraret&lt;/span&gt;&amp;mdash;&lt;strong&gt;Return Policy&lt;/strong&gt;&lt;/p&gt;
&lt;p&gt;&lt;br&gt;&lt;/p&gt;
&lt;p&gt;Kohek Apparel strives 10 create high-quality, great-fitting items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 a reasonable price. We want&amp;nbsp;&lt;/span&gt;you to be completely satisfied with your order and would like to make the return process as easy as possible.&lt;/p&gt;
&lt;p&gt;To return an item, request a shipping label by emailing customersupport@kohckapparcl.com. A printable shipping label will be emailed to you. Once you receive it, place the item in the same box it arrived in, along with a completed return request form (found on the back of your invoice), and tape the shipping label to the box. If you no longer have the original bos, place the item in a different box. Your purchase will be fully refunded once we receive the package.&lt;/p&gt;
&lt;p&gt;Returns within the United Sates are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none;'&gt;completely free. For returns from Canada, a$6 shipping charge will be deducted from your refund. From all other countries, the shipping charge is $12.&lt;/span&gt;&lt;/p&gt;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none;'&gt;-----------------------------------------------------&lt;/span&gt;&lt;/p&gt;
&lt;p&gt;&lt;br&gt;&lt;/p&gt;
&lt;p&gt;&lt;span style="font-size: 24px;"&gt;Konek Arraret&lt;/span&gt;&amp;mdash;&lt;strong&gt;Return Request&lt;/strong&gt;&lt;/p&gt;
&lt;p&gt;&lt;br&gt;&lt;/p&gt;
&lt;p&gt;&lt;strong&gt;Name:&lt;/strong&gt; Alex Gulin&lt;/p&gt;
&lt;p&gt;&lt;strong&gt;C&lt;/strong&gt;&lt;strong&gt;ustomer ID:&lt;/strong&gt; AGuL370&lt;/p&gt;
&lt;p&gt;&lt;strong&gt;Order Number:&lt;/strong&gt; 96781&lt;/p&gt;
&lt;p&gt;&lt;strong&gt;Returning Item Number:&lt;/strong&gt; J109&lt;/p&gt;
&lt;p&gt;&lt;strong&gt;Reason for the return:&lt;/strong&gt; Item was too large.&amp;nbsp;&lt;/p&gt;
&lt;p&gt;&lt;strong&gt;Order a different size?&lt;/strong&gt; No &lt;strong&gt;Size ________&lt;/strong&gt;&lt;/p&gt;
&lt;p&gt;&lt;br&gt;&lt;/p&gt;
&lt;p&gt;&lt;strong&gt;Comments:&lt;/strong&gt;&lt;/p&gt;
&lt;p&gt;I&amp;#39;ve been ordering the same size from Kohek Apparel for years. O was surprised that this time the sizing was off. But I&amp;#39;m happy with my other items.&lt;/p&gt;</t>
  </si>
  <si>
    <t>What is suggested about Kohek Apparel?</t>
  </si>
  <si>
    <t>It has added several new items to its inventory.</t>
  </si>
  <si>
    <t>It offers discounts to returning customers.</t>
  </si>
  <si>
    <t>It specializes in summer apparel.</t>
  </si>
  <si>
    <t>It does not ship items internationally.</t>
  </si>
  <si>
    <t>What do all of the items in Mr. Gulin's order have in common?</t>
  </si>
  <si>
    <t>They are made from the same material.</t>
  </si>
  <si>
    <t>They are the same price.</t>
  </si>
  <si>
    <t>They are manufactured in Canada.</t>
  </si>
  <si>
    <t>What do customers need to do when returning an item?</t>
  </si>
  <si>
    <t>Use a box of a specific size</t>
  </si>
  <si>
    <t>Print out a shipping label</t>
  </si>
  <si>
    <t>Use a specific delivery company</t>
  </si>
  <si>
    <t>What item is Mr. Gulin returning?</t>
  </si>
  <si>
    <t>A jogging suit</t>
  </si>
  <si>
    <t>A shirt</t>
  </si>
  <si>
    <t>A sweater</t>
  </si>
  <si>
    <t>A jacket</t>
  </si>
  <si>
    <t>What is indicated about Mr. Gulin?</t>
  </si>
  <si>
    <t>He will be charged a return shipping fee.</t>
  </si>
  <si>
    <t>He is dissatisfied with the refund policy.</t>
  </si>
  <si>
    <t>He is going to order a replacement item.</t>
  </si>
  <si>
    <t>He will not buy clothes again from Kohek Apparel.</t>
  </si>
  <si>
    <t>&lt;p style="text-align: center;"&gt;&lt;strong&gt;Kuraki Motors Canadian Dealer Annual Meeting&lt;/strong&gt;&lt;/p&gt;
&lt;p style="text-align: center;"&gt;&lt;strong&gt;Schedule for Friday, June 8&lt;/strong&gt;&lt;/p&gt;
&lt;table style="width: 100%;"&gt;
    &lt;tbody&gt;
        &lt;tr&gt;
            &lt;td style="width: 13.8469%;"&gt;7:30 A.M.&lt;/td&gt;
            &lt;td style="width: 52.6916%;"&gt;Breakfast&lt;/td&gt;
            &lt;td style="width: 33.3333%;"&gt;East Ballroom&lt;/td&gt;
        &lt;/tr&gt;
        &lt;tr&gt;
            &lt;td style="width: 13.8469%;"&gt;9:00 A.M.&lt;/td&gt;
            &lt;td style="width: 52.6916%;"&gt;Keynote Address&lt;br&gt;CEO Katsuhiko Nakamuro&lt;/td&gt;
            &lt;td style="width: 33.3333%;"&gt;South Ballroom&lt;/td&gt;
        &lt;/tr&gt;
        &lt;tr&gt;
            &lt;td style="width: 13.8469%;"&gt;10:30 A.M.&lt;/td&gt;
            &lt;td style="width: 52.6916%;"&gt;Kuraki Business Outlook&lt;br&gt;Vice President Jiro Higa&lt;/td&gt;
            &lt;td style="width: 33.3333%;"&gt;South Ballroom&lt;/td&gt;
        &lt;/tr&gt;
        &lt;tr&gt;
            &lt;td style="width: 13.8469%;"&gt;Noon&lt;/td&gt;
            &lt;td style="width: 52.6916%;"&gt;Lunch&lt;/td&gt;
            &lt;td style="width: 33.3333%;"&gt;East Ballroom&lt;/td&gt;
        &lt;/tr&gt;
        &lt;tr&gt;
            &lt;td style="width: 13.8469%;"&gt;1:30 P.M.&lt;/td&gt;
            &lt;td style="width: 52.6916%;"&gt;New Product Debuts&lt;br&gt;Chief Designer Yuna Yamashita&lt;/td&gt;
            &lt;td style="width: 33.3333%;"&gt;South Ballroom&lt;/td&gt;
        &lt;/tr&gt;
        &lt;tr&gt;
            &lt;td style="width: 13.8469%;"&gt;4:00 P.M.&lt;/td&gt;
            &lt;td style="width: 52.6916%;"&gt;Dealer-Led Seminars:&lt;br&gt;The Modern Dealership&lt;br&gt;Digital Campaigns&lt;/td&gt;
            &lt;td style="width: 33.3333%;"&gt;Mara Room&lt;br&gt;Flora Room&lt;/td&gt;
        &lt;/tr&gt;
        &lt;tr&gt;
            &lt;td style="width: 13.8469%;"&gt;6:00 P.M.&lt;/td&gt;
            &lt;td style="width: 52.6916%;"&gt;Dinner&lt;/td&gt;
            &lt;td style="width: 33.3333%;"&gt;East Ballroom&lt;/td&gt;
        &lt;/tr&gt;
    &lt;/tbody&gt;
&lt;/table&gt;
&lt;p&gt;&lt;br&gt;&lt;/p&gt;
&lt;p&gt;-----------------------------------------------------&lt;/p&gt;
&lt;p&gt;&lt;br&gt;&lt;/p&gt;
&lt;p style="text-align: center;"&gt;&lt;strong&gt;&lt;span style="font-size: 20px;"&gt;Canadian Dealer Meeting&lt;/span&gt;&lt;/strong&gt;&lt;/p&gt;
&lt;p style="text-align: center;"&gt;By Josie Hopkins, &lt;em&gt;Kuraki Now&lt;/em&gt; Stalf Writer&lt;/p&gt;
&lt;p style="text-align: center;"&gt;&lt;br&gt;&lt;/p&gt;
&lt;p&gt;Executives from Kuraki Motors returned to Toronto for an ar..al meeting of the nearly 1,000 Canadian representatives of the brand. The two-day event kicked off on Friday moming with CEO Katsuhiko Nakamuro, who gave a keynote address highlighting progress on the company&amp;rsquo;s new manufacturing plant in Toronto. He was followed by Vice President Jiro Higa detailing increased production levels and expected growth. Attendees then had the opportunity to attend two days of seminars, But the highlight of the event was the unveiling of two new models, the sleek Daino sedan and Kuraki&amp;#39;s new hybrid, the Pura. The models will be rolling into dealerships in August.&lt;/p&gt;
&lt;p&gt;&lt;br&gt;&lt;/p&gt;
&lt;p&gt;-----------------------------------------------------&lt;/p&gt;
&lt;p&gt;&lt;br&gt;&lt;/p&gt;
&lt;p style="text-align: center;"&gt;&lt;strong&gt;&lt;span style="font-size: 20px;"&gt;Kuraki Motors Canadian Dealer Annual Meeting&amp;mdash;Survey Form&lt;/span&gt;&lt;/strong&gt;&lt;/p&gt;
&lt;p&gt;Thank you for attending this year&amp;#39;s dealer meeting. We would appreciate your feedback. Please use the following rating scale to rate each of the seminars you attended.&lt;/p&gt;
&lt;p&gt;&lt;strong&gt;Rating Scale:&lt;/strong&gt; 4 = exellent; 3 = very good; 2 = satisfactory; 1 = poor&lt;/p&gt;
&lt;table style="width: 80%; margin-left: calc(20%);"&gt;
    &lt;tbody&gt;
        &lt;tr&gt;
            &lt;td style="width: 56.2081%;"&gt;&lt;strong&gt;Seminars&lt;/strong&gt;&lt;/td&gt;
            &lt;td style="width: 43.4714%;"&gt;&lt;strong&gt;Rating&lt;/strong&gt;&lt;/td&gt;
        &lt;/tr&gt;
        &lt;tr&gt;
            &lt;td style="width: 56.2081%;"&gt;The Modern Dealership&lt;/td&gt;
            &lt;td style="width: 43.4714%;"&gt;4&lt;/td&gt;
        &lt;/tr&gt;
        &lt;tr&gt;
            &lt;td style="width: 56.2081%;"&gt;Digital Campaigns&lt;/td&gt;
            &lt;td style="width: 43.4714%;"&gt;n/a&lt;/td&gt;
        &lt;/tr&gt;
        &lt;tr&gt;
            &lt;td style="width: 56.2081%;"&gt;Proven Methods to Attract Salespeople&lt;/td&gt;
            &lt;td style="width: 43.4714%;"&gt;4&lt;/td&gt;
        &lt;/tr&gt;
        &lt;tr&gt;
            &lt;td style="width: 56.2081%;"&gt;Internet Sales Success&lt;/td&gt;
            &lt;td style="width: 43.4714%;"&gt;n/a&lt;/td&gt;
        &lt;/tr&gt;
        &lt;tr&gt;
            &lt;td style="width: 56.2081%;"&gt;The Business Model of the Future&lt;/td&gt;
            &lt;td style="width: 43.4714%;"&gt;n/a&lt;/td&gt;
        &lt;/tr&gt;
        &lt;tr&gt;
            &lt;td style="width: 56.2081%;"&gt;Standing Out from the Competition&lt;/td&gt;
            &lt;td style="width: 43.4714%;"&gt;4&lt;/td&gt;
        &lt;/tr&gt;
    &lt;/tbody&gt;
&lt;/table&gt;
&lt;p&gt;&lt;strong&gt;Comments:&lt;/strong&gt;&lt;/p&gt;
&lt;p&gt;The seminars on both were informative as always. I wish that some were not scheduled at the same time and that more &amp;nbsp;were not scheduled at the same time and that more were offered before lunch on Saturday. Some of my colleagues were unable to stay for the afternoon sessions.&lt;/p&gt;
&lt;p&gt;&lt;strong&gt;Name:&lt;/strong&gt; Howard Gellman&amp;nbsp;&lt;/p&gt;</t>
  </si>
  <si>
    <t>In which location did Kuraki's senior executives make presentations?</t>
  </si>
  <si>
    <t>East Ballroom</t>
  </si>
  <si>
    <t>South Ballroom</t>
  </si>
  <si>
    <t>Mara Room</t>
  </si>
  <si>
    <t>Flora Room</t>
  </si>
  <si>
    <t>What is one purpose of the article?</t>
  </si>
  <si>
    <t>To summarize the events that took place at an annual meeting</t>
  </si>
  <si>
    <t>To review the features of a new car model</t>
  </si>
  <si>
    <t>To provide details about seminars being offered</t>
  </si>
  <si>
    <t>To announce the promotion of Mr. Nakamuro</t>
  </si>
  <si>
    <t>When were the Daino and the Pura most likely introduced to meeting attendees?</t>
  </si>
  <si>
    <t>At 7:30 A.M.</t>
  </si>
  <si>
    <t>At 9:00 A.M.</t>
  </si>
  <si>
    <t>At 1:30 P.M.</t>
  </si>
  <si>
    <t>At 6:00 P.M.</t>
  </si>
  <si>
    <t>What is indicated about Mr. Gellman?</t>
  </si>
  <si>
    <t>He attended a seminar on Friday.</t>
  </si>
  <si>
    <t>He left before lunch on Saturday.</t>
  </si>
  <si>
    <t>He works in digital advertising for Kuraki.</t>
  </si>
  <si>
    <t>He plans to lead a seminar at next year's meeting.</t>
  </si>
  <si>
    <t>What is Mr. Gellman’s complaint about the seminars?</t>
  </si>
  <si>
    <t>They were too long.</t>
  </si>
  <si>
    <t>The topics were boring.</t>
  </si>
  <si>
    <t>It was not possible to attend them all.</t>
  </si>
  <si>
    <t>He did not like the presenters.</t>
  </si>
  <si>
    <t>&lt;p style="text-align: center;"&gt;&lt;strong&gt;&lt;em&gt;&lt;span style="font-size: 20px;"&gt;Creative Tech Conference&lt;/span&gt;&lt;/em&gt;&lt;/strong&gt;&lt;/p&gt;
&lt;p&gt;&lt;br&gt;&lt;/p&gt;
&lt;p&gt;Join us for the Tenth Annual Creative Tech Conference. Explore the latest technologies with the top innovators in their fields. Enjoy a full day of presentations, workshops, discussions, and exhibitions, culminating with a keynote address by Ayana Gonzalez, the founder of Grutenhur Tech. &amp;nbsp; &amp;nbsp;&amp;nbsp;&lt;/p&gt;
&lt;p&gt;&lt;br&gt;&lt;/p&gt;
&lt;p style="text-align: center;"&gt;May 12, 9 A.M.-6 P.M.&lt;/p&gt;
&lt;p style="text-align: center;"&gt;Bondal University&lt;/p&gt;
&lt;p style="text-align: center;"&gt;22 Markus Street&lt;/p&gt;
&lt;p style="text-align: center;"&gt;Ione, California&lt;/p&gt;
&lt;p style="text-align: center;"&gt;&lt;br&gt;&lt;/p&gt;
&lt;p style="text-align: center;"&gt;Purchase tickets online at www.creativetechcon.com/tickets.&lt;/p&gt;
&lt;p style="text-align: center;"&gt;Interested in being a sponsor? See the attached sponsor benefits brochure.&lt;/p&gt;
&lt;p style="text-align: center;"&gt;&lt;br&gt;&lt;/p&gt;
&lt;p style="text-align: left;"&gt;-----------------------------------------------------&lt;/p&gt;
&lt;p style="text-align: left;"&gt;&lt;br&gt;&lt;/p&gt;
&lt;p style="text-align: center;"&gt;&lt;strong&gt;&lt;span style="font-size: 20px;"&gt;Creative Tech Conference&lt;/span&gt;&lt;/strong&gt;&lt;/p&gt;
&lt;p style="text-align: center;"&gt;&lt;strong&gt;&lt;span style="font-size: 20px;"&gt;Sponsor Benefits&lt;/span&gt;&lt;/strong&gt;&lt;/p&gt;
&lt;p&gt;&lt;br&gt;&lt;/p&gt;
&lt;p&gt;We couldn&amp;#39;t run the Creative Tech Conference without the help of sponsors. In addition to supporting entrepreneurs and innovators, sponsorship is a great way to get the name of your business out to our 500+ attendees in various tech fields. See below for sponsorship levels.&lt;/p&gt;
&lt;p&gt;&lt;strong&gt;Innovator&amp;mdash;$5,000&lt;/strong&gt;&lt;/p&gt;
&lt;p&gt;* Your company&amp;#39;s logo on a large banner displayed during the keynote address&lt;/p&gt;
&lt;p&gt;* Free four-hour exhibitor booth&lt;/p&gt;
&lt;p&gt;* Your company&amp;rsquo;s logo featured on our Web site and conference program&lt;/p&gt;
&lt;p&gt;* Half-price tickets for all employees that attend the conference&lt;/p&gt;
&lt;p&gt;&lt;strong&gt;Creator&amp;mdash;$3,000&lt;/strong&gt;&lt;/p&gt;
&lt;p&gt;* Your company&amp;#39;s logo on a large banner displayed during the final reception&lt;/p&gt;
&lt;p&gt;* Free four-hour exhibitor booth&lt;/p&gt;
&lt;p&gt;* Your company&amp;#39;s logo featured on our Web site and conference program&lt;/p&gt;
&lt;p&gt;&lt;strong&gt;Entrepreneur&amp;mdash;$2,000&lt;/strong&gt;&lt;/p&gt;
&lt;p&gt;* Your company&amp;#39;s logo featured on our Web site and conference program&lt;/p&gt;
&lt;p&gt;* Free four-hour exhibitor booth&lt;/p&gt;
&lt;p&gt;&lt;strong&gt;Patron&amp;mdash;$1,000&lt;/strong&gt;&lt;/p&gt;
&lt;p&gt;* Your company&amp;#39;s logo featured on our Web site and conference program&lt;/p&gt;
&lt;p&gt;Please contact sponsors@creativetechconference.com for more information&lt;/p&gt;
&lt;p&gt;&lt;br&gt;&lt;/p&gt;
&lt;p&gt;-----------------------------------------------------&lt;/p&gt;
&lt;p&gt;&lt;br&gt;&lt;/p&gt;
&lt;p&gt;&lt;strong&gt;To:&lt;/strong&gt; ALl Orlavel Analytics Staff&lt;/p&gt;
&lt;p&gt;&lt;strong&gt;From&lt;/strong&gt;: Edsel Skyers&lt;/p&gt;
&lt;p&gt;&lt;strong&gt;Subject:&lt;/strong&gt; Creative Tech Conference&lt;/p&gt;
&lt;p&gt;&lt;strong&gt;Date:&lt;/strong&gt; May 2&lt;/p&gt;
&lt;p&gt;&lt;br&gt;&lt;/p&gt;
&lt;p&gt;Dear Staff,&lt;/p&gt;
&lt;p&gt;&lt;br&gt;&lt;/p&gt;
&lt;p&gt;I hope you will attend the Creative Tech Conference on May 12. It is taking place nearby at Bondal University. I have gone the past two years, and it is a great way to network and stay informed about the newest trends in our field. And because we ate a sponsor of the event, our employees receive a discount on tickets. Plus, as some of you may know, the keynote speaker is a former employee! Let me know if you have any questions.&lt;/p&gt;
&lt;p&gt;&lt;br&gt;&lt;/p&gt;
&lt;p&gt;Edsel Skyers&lt;/p&gt;
&lt;p&gt;Product Development Director&lt;/p&gt;
&lt;p&gt;Orlavel Analytics&lt;/p&gt;</t>
  </si>
  <si>
    <t>What does the invitation state about the Creative Tech Conference?</t>
  </si>
  <si>
    <t>It is organized by university professors.</t>
  </si>
  <si>
    <t>University students can request free tickets.</t>
  </si>
  <si>
    <t>It is a one-day conference.</t>
  </si>
  <si>
    <t>This is the first year the conference will take place.</t>
  </si>
  <si>
    <t>According to the brochure, what is a benefit of sponsoring the conference?</t>
  </si>
  <si>
    <t>Sponsors can give a presentation at the conference.</t>
  </si>
  <si>
    <t>Sponsors are invited to a special reception.</t>
  </si>
  <si>
    <t>Sponsors can advertise their business to potential customers.</t>
  </si>
  <si>
    <t>Sponsors get free product samples.</t>
  </si>
  <si>
    <t>Why did Mr. Skyers write the e-mail?</t>
  </si>
  <si>
    <t>To introduce his staff to a new employee</t>
  </si>
  <si>
    <t>To encourage his staff to attend an event</t>
  </si>
  <si>
    <t>To tell his staff about new technology</t>
  </si>
  <si>
    <t>To announce a research partnership with a university</t>
  </si>
  <si>
    <t>What is indicated about Ms. Gonzalez?</t>
  </si>
  <si>
    <t>She is a sponsor of the Creative Tech Conference.</t>
  </si>
  <si>
    <t>She lives in lone, California.</t>
  </si>
  <si>
    <t>She opened a business 10 years ago.</t>
  </si>
  <si>
    <t>She previously worked for Orlavel Analytics.</t>
  </si>
  <si>
    <t>What type of sponsor is Orlavel Analytics?</t>
  </si>
  <si>
    <t>Innovator</t>
  </si>
  <si>
    <t>Creator</t>
  </si>
  <si>
    <t>Entrepreneur</t>
  </si>
  <si>
    <t>Patron</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</si>
</sst>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176" formatCode="_ * #,##0.00_ ;_ * \-#,##0.00_ ;_ * &quot;-&quot;??_ ;_ @_ "/>
    <numFmt numFmtId="6" formatCode="&quot;$&quot;#,##0_);[Red]\(&quot;$&quot;#,##0\)"/>
    <numFmt numFmtId="44" formatCode="_(&quot;$&quot;* #,##0.00_);_(&quot;$&quot;* \(#,##0.00\);_(&quot;$&quot;* &quot;-&quot;??_);_(@_)"/>
    <numFmt numFmtId="177" formatCode="_ * #,##0_ ;_ * \-#,##0_ ;_ * &quot;-&quot;_ ;_ @_ "/>
  </numFmts>
  <fonts count="36">
    <font>
      <sz val="11"/>
      <color theme="1"/>
      <name val="Calibri"/>
      <charset val="134"/>
      <scheme val="minor"/>
    </font>
    <font>
      <sz val="11"/>
      <name val="Calibri"/>
      <charset val="134"/>
      <scheme val="minor"/>
    </font>
    <font>
      <sz val="11"/>
      <color rgb="FF9C0006"/>
      <name val="Calibri"/>
      <charset val="134"/>
      <scheme val="minor"/>
    </font>
    <font>
      <sz val="11"/>
      <color rgb="FF006100"/>
      <name val="Calibri"/>
      <charset val="134"/>
      <scheme val="minor"/>
    </font>
    <font>
      <sz val="11"/>
      <color rgb="FF9C5700"/>
      <name val="Calibri"/>
      <charset val="134"/>
      <scheme val="minor"/>
    </font>
    <font>
      <sz val="11"/>
      <color theme="0"/>
      <name val="Calibri"/>
      <charset val="134"/>
      <scheme val="minor"/>
    </font>
    <font>
      <b/>
      <sz val="12"/>
      <color theme="1"/>
      <name val="Calibri"/>
      <charset val="134"/>
      <scheme val="minor"/>
    </font>
    <font>
      <sz val="12"/>
      <color theme="1"/>
      <name val="Calibri"/>
      <charset val="134"/>
      <scheme val="minor"/>
    </font>
    <font>
      <b/>
      <sz val="12"/>
      <color rgb="FF343434"/>
      <name val="Calibri"/>
      <charset val="134"/>
      <scheme val="minor"/>
    </font>
    <font>
      <sz val="12"/>
      <color rgb="FF343434"/>
      <name val="Calibri"/>
      <charset val="134"/>
      <scheme val="minor"/>
    </font>
    <font>
      <sz val="12"/>
      <color rgb="FF1E1E1E"/>
      <name val="Calibri"/>
      <charset val="134"/>
      <scheme val="minor"/>
    </font>
    <font>
      <sz val="11.5"/>
      <color theme="1"/>
      <name val="Calibri"/>
      <charset val="134"/>
      <scheme val="minor"/>
    </font>
    <font>
      <b/>
      <sz val="11.5"/>
      <color theme="1"/>
      <name val="Calibri"/>
      <charset val="134"/>
      <scheme val="minor"/>
    </font>
    <font>
      <sz val="11"/>
      <color theme="7" tint="-0.249977111117893"/>
      <name val="Calibri"/>
      <charset val="134"/>
      <scheme val="minor"/>
    </font>
    <font>
      <b/>
      <sz val="13"/>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rgb="FFFFFFFF"/>
      <name val="Calibri"/>
      <charset val="0"/>
      <scheme val="minor"/>
    </font>
    <font>
      <b/>
      <sz val="12"/>
      <color rgb="FF343434"/>
      <name val="Calibri"/>
      <charset val="134"/>
    </font>
    <font>
      <b/>
      <sz val="12"/>
      <color rgb="FF0A0A0A"/>
      <name val="Times New Roman"/>
      <charset val="134"/>
    </font>
    <font>
      <b/>
      <sz val="12"/>
      <color rgb="FF343434"/>
      <name val="宋体"/>
      <charset val="134"/>
    </font>
    <font>
      <sz val="12"/>
      <color rgb="FF343434"/>
      <name val="Calibri"/>
      <charset val="134"/>
    </font>
    <font>
      <sz val="12"/>
      <color rgb="FF0A0A0A"/>
      <name val="Times New Roman"/>
      <charset val="134"/>
    </font>
    <font>
      <sz val="12"/>
      <color rgb="FF343434"/>
      <name val="Times New Roman"/>
      <charset val="134"/>
    </font>
  </fonts>
  <fills count="42">
    <fill>
      <patternFill patternType="none"/>
    </fill>
    <fill>
      <patternFill patternType="gray125"/>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
      <patternFill patternType="solid">
        <fgColor theme="8"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5"/>
        <bgColor indexed="64"/>
      </patternFill>
    </fill>
    <fill>
      <patternFill patternType="solid">
        <fgColor theme="6"/>
        <bgColor indexed="64"/>
      </patternFill>
    </fill>
    <fill>
      <patternFill patternType="solid">
        <fgColor theme="4" tint="0.39994506668294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8" tint="0.399975585192419"/>
        <bgColor indexed="64"/>
      </patternFill>
    </fill>
    <fill>
      <patternFill patternType="solid">
        <fgColor theme="7" tint="-0.249977111117893"/>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6" fillId="33" borderId="0" applyNumberFormat="0" applyBorder="0" applyAlignment="0" applyProtection="0">
      <alignment vertical="center"/>
    </xf>
    <xf numFmtId="0" fontId="17" fillId="36" borderId="0" applyNumberFormat="0" applyBorder="0" applyAlignment="0" applyProtection="0">
      <alignment vertical="center"/>
    </xf>
    <xf numFmtId="0" fontId="16" fillId="17" borderId="0" applyNumberFormat="0" applyBorder="0" applyAlignment="0" applyProtection="0">
      <alignment vertical="center"/>
    </xf>
    <xf numFmtId="0" fontId="16" fillId="41" borderId="0" applyNumberFormat="0" applyBorder="0" applyAlignment="0" applyProtection="0">
      <alignment vertical="center"/>
    </xf>
    <xf numFmtId="0" fontId="0" fillId="5" borderId="0" applyNumberFormat="0" applyBorder="0" applyAlignment="0" applyProtection="0"/>
    <xf numFmtId="0" fontId="17" fillId="37" borderId="0" applyNumberFormat="0" applyBorder="0" applyAlignment="0" applyProtection="0">
      <alignment vertical="center"/>
    </xf>
    <xf numFmtId="0" fontId="16" fillId="19" borderId="0" applyNumberFormat="0" applyBorder="0" applyAlignment="0" applyProtection="0">
      <alignment vertical="center"/>
    </xf>
    <xf numFmtId="0" fontId="16" fillId="35" borderId="0" applyNumberFormat="0" applyBorder="0" applyAlignment="0" applyProtection="0">
      <alignment vertical="center"/>
    </xf>
    <xf numFmtId="0" fontId="17" fillId="29" borderId="0" applyNumberFormat="0" applyBorder="0" applyAlignment="0" applyProtection="0">
      <alignment vertical="center"/>
    </xf>
    <xf numFmtId="0" fontId="5" fillId="6" borderId="0" applyNumberFormat="0" applyBorder="0" applyAlignment="0" applyProtection="0"/>
    <xf numFmtId="0" fontId="27" fillId="0" borderId="8" applyNumberFormat="0" applyFill="0" applyAlignment="0" applyProtection="0">
      <alignment vertical="center"/>
    </xf>
    <xf numFmtId="0" fontId="17" fillId="26" borderId="0" applyNumberFormat="0" applyBorder="0" applyAlignment="0" applyProtection="0">
      <alignment vertical="center"/>
    </xf>
    <xf numFmtId="0" fontId="16" fillId="32" borderId="0" applyNumberFormat="0" applyBorder="0" applyAlignment="0" applyProtection="0">
      <alignment vertical="center"/>
    </xf>
    <xf numFmtId="0" fontId="16" fillId="13" borderId="0" applyNumberFormat="0" applyBorder="0" applyAlignment="0" applyProtection="0">
      <alignment vertical="center"/>
    </xf>
    <xf numFmtId="0" fontId="17" fillId="30" borderId="0" applyNumberFormat="0" applyBorder="0" applyAlignment="0" applyProtection="0">
      <alignment vertical="center"/>
    </xf>
    <xf numFmtId="0" fontId="16" fillId="12" borderId="0" applyNumberFormat="0" applyBorder="0" applyAlignment="0" applyProtection="0">
      <alignment vertical="center"/>
    </xf>
    <xf numFmtId="0" fontId="17" fillId="27" borderId="0" applyNumberFormat="0" applyBorder="0" applyAlignment="0" applyProtection="0">
      <alignment vertical="center"/>
    </xf>
    <xf numFmtId="0" fontId="17" fillId="40" borderId="0" applyNumberFormat="0" applyBorder="0" applyAlignment="0" applyProtection="0">
      <alignment vertical="center"/>
    </xf>
    <xf numFmtId="0" fontId="16" fillId="2" borderId="0" applyNumberFormat="0" applyBorder="0" applyAlignment="0" applyProtection="0">
      <alignment vertical="center"/>
    </xf>
    <xf numFmtId="0" fontId="4" fillId="4" borderId="0" applyNumberFormat="0" applyBorder="0" applyAlignment="0" applyProtection="0"/>
    <xf numFmtId="0" fontId="16" fillId="31" borderId="0" applyNumberFormat="0" applyBorder="0" applyAlignment="0" applyProtection="0">
      <alignment vertical="center"/>
    </xf>
    <xf numFmtId="0" fontId="2" fillId="28" borderId="0" applyNumberFormat="0" applyBorder="0" applyAlignment="0" applyProtection="0"/>
    <xf numFmtId="0" fontId="17" fillId="25" borderId="0" applyNumberFormat="0" applyBorder="0" applyAlignment="0" applyProtection="0">
      <alignment vertical="center"/>
    </xf>
    <xf numFmtId="0" fontId="24" fillId="0" borderId="7" applyNumberFormat="0" applyFill="0" applyAlignment="0" applyProtection="0">
      <alignment vertical="center"/>
    </xf>
    <xf numFmtId="0" fontId="23" fillId="22" borderId="6" applyNumberFormat="0" applyAlignment="0" applyProtection="0">
      <alignment vertical="center"/>
    </xf>
    <xf numFmtId="44" fontId="0" fillId="0" borderId="0" applyFont="0" applyFill="0" applyBorder="0" applyAlignment="0" applyProtection="0">
      <alignment vertical="center"/>
    </xf>
    <xf numFmtId="0" fontId="17" fillId="21" borderId="0" applyNumberFormat="0" applyBorder="0" applyAlignment="0" applyProtection="0">
      <alignment vertical="center"/>
    </xf>
    <xf numFmtId="0" fontId="0" fillId="24" borderId="5" applyNumberFormat="0" applyFont="0" applyAlignment="0" applyProtection="0">
      <alignment vertical="center"/>
    </xf>
    <xf numFmtId="0" fontId="22" fillId="23" borderId="4" applyNumberFormat="0" applyAlignment="0" applyProtection="0">
      <alignment vertical="center"/>
    </xf>
    <xf numFmtId="0" fontId="18" fillId="0" borderId="0" applyNumberFormat="0" applyFill="0" applyBorder="0" applyAlignment="0" applyProtection="0">
      <alignment vertical="center"/>
    </xf>
    <xf numFmtId="0" fontId="21" fillId="22" borderId="4" applyNumberFormat="0" applyAlignment="0" applyProtection="0">
      <alignment vertical="center"/>
    </xf>
    <xf numFmtId="0" fontId="3" fillId="3" borderId="0" applyNumberFormat="0" applyBorder="0" applyAlignment="0" applyProtection="0"/>
    <xf numFmtId="0" fontId="18" fillId="0" borderId="3" applyNumberFormat="0" applyFill="0" applyAlignment="0" applyProtection="0">
      <alignment vertical="center"/>
    </xf>
    <xf numFmtId="0" fontId="19" fillId="0" borderId="0" applyNumberFormat="0" applyFill="0" applyBorder="0" applyAlignment="0" applyProtection="0">
      <alignment vertical="center"/>
    </xf>
    <xf numFmtId="0" fontId="28" fillId="0" borderId="2" applyNumberFormat="0" applyFill="0" applyAlignment="0" applyProtection="0">
      <alignment vertical="center"/>
    </xf>
    <xf numFmtId="177" fontId="0" fillId="0" borderId="0" applyFont="0" applyFill="0" applyBorder="0" applyAlignment="0" applyProtection="0">
      <alignment vertical="center"/>
    </xf>
    <xf numFmtId="0" fontId="17" fillId="38"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20"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2" applyNumberFormat="0" applyFill="0" applyAlignment="0" applyProtection="0">
      <alignment vertical="center"/>
    </xf>
    <xf numFmtId="176" fontId="0" fillId="0" borderId="0" applyFont="0" applyFill="0" applyBorder="0" applyAlignment="0" applyProtection="0">
      <alignment vertical="center"/>
    </xf>
    <xf numFmtId="0" fontId="29" fillId="34" borderId="9" applyNumberFormat="0" applyAlignment="0" applyProtection="0">
      <alignment vertical="center"/>
    </xf>
    <xf numFmtId="0" fontId="16" fillId="39" borderId="0" applyNumberFormat="0" applyBorder="0" applyAlignment="0" applyProtection="0">
      <alignment vertical="center"/>
    </xf>
    <xf numFmtId="9" fontId="0" fillId="0" borderId="0" applyFont="0" applyFill="0" applyBorder="0" applyAlignment="0" applyProtection="0">
      <alignment vertical="center"/>
    </xf>
  </cellStyleXfs>
  <cellXfs count="88">
    <xf numFmtId="0" fontId="0" fillId="0" borderId="0" xfId="0">
      <alignment vertical="center"/>
    </xf>
    <xf numFmtId="0" fontId="0" fillId="2" borderId="0" xfId="0" applyFill="1">
      <alignment vertical="center"/>
    </xf>
    <xf numFmtId="0" fontId="0" fillId="0" borderId="0" xfId="0" applyFill="1">
      <alignment vertical="center"/>
    </xf>
    <xf numFmtId="0" fontId="1" fillId="0" borderId="0" xfId="0" applyFont="1">
      <alignment vertical="center"/>
    </xf>
    <xf numFmtId="0" fontId="0" fillId="0" borderId="1" xfId="0" applyBorder="1">
      <alignment vertical="center"/>
    </xf>
    <xf numFmtId="0" fontId="0" fillId="2" borderId="1" xfId="0" applyFill="1" applyBorder="1">
      <alignment vertical="center"/>
    </xf>
    <xf numFmtId="0" fontId="0" fillId="0" borderId="1" xfId="0" applyFont="1" applyBorder="1">
      <alignment vertical="center"/>
    </xf>
    <xf numFmtId="0" fontId="0" fillId="0" borderId="1" xfId="0" applyBorder="1" applyAlignment="1">
      <alignment vertical="center" wrapText="1"/>
    </xf>
    <xf numFmtId="0" fontId="0" fillId="2" borderId="1" xfId="0" applyFill="1" applyBorder="1" applyAlignment="1">
      <alignment horizontal="justify" vertical="center"/>
    </xf>
    <xf numFmtId="0" fontId="0" fillId="0" borderId="1" xfId="0" applyBorder="1" applyAlignment="1">
      <alignment horizontal="justify" vertical="center" wrapText="1"/>
    </xf>
    <xf numFmtId="0" fontId="0" fillId="0" borderId="1" xfId="0" applyFont="1" applyBorder="1" applyAlignment="1">
      <alignment horizontal="justify" vertical="center" wrapText="1"/>
    </xf>
    <xf numFmtId="0" fontId="0" fillId="2" borderId="1" xfId="0" applyFont="1" applyFill="1" applyBorder="1" applyAlignment="1">
      <alignment horizontal="justify" vertical="center"/>
    </xf>
    <xf numFmtId="0" fontId="0" fillId="0" borderId="1" xfId="0" applyBorder="1" applyAlignment="1">
      <alignment horizontal="justify" vertical="center"/>
    </xf>
    <xf numFmtId="0" fontId="0" fillId="0" borderId="1" xfId="0" applyFont="1" applyBorder="1" applyAlignment="1">
      <alignment horizontal="justify" vertical="center"/>
    </xf>
    <xf numFmtId="0" fontId="2" fillId="0" borderId="1" xfId="22" applyFill="1" applyBorder="1" applyAlignment="1">
      <alignment horizontal="justify" vertical="center"/>
    </xf>
    <xf numFmtId="0" fontId="0" fillId="2" borderId="1" xfId="0" applyFont="1" applyFill="1" applyBorder="1" applyAlignment="1">
      <alignment horizontal="justify" vertical="center" wrapText="1"/>
    </xf>
    <xf numFmtId="0" fontId="3" fillId="3" borderId="1" xfId="32"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horizontal="justify" vertical="center" wrapText="1"/>
    </xf>
    <xf numFmtId="0" fontId="4" fillId="4" borderId="1" xfId="20" applyBorder="1" applyAlignment="1">
      <alignment horizontal="justify" vertical="center" wrapText="1"/>
    </xf>
    <xf numFmtId="0" fontId="0" fillId="5" borderId="1" xfId="5" applyBorder="1" applyAlignment="1">
      <alignment vertical="center" wrapText="1"/>
    </xf>
    <xf numFmtId="0" fontId="0" fillId="5" borderId="1" xfId="5" applyBorder="1" applyAlignment="1">
      <alignment horizontal="justify" vertical="center" wrapText="1"/>
    </xf>
    <xf numFmtId="0" fontId="1" fillId="6" borderId="1" xfId="10" applyFont="1" applyBorder="1" applyAlignment="1">
      <alignment vertical="center" wrapText="1"/>
    </xf>
    <xf numFmtId="0" fontId="5" fillId="6" borderId="1" xfId="10" applyBorder="1" applyAlignment="1">
      <alignment vertical="center" wrapText="1"/>
    </xf>
    <xf numFmtId="0" fontId="0" fillId="0" borderId="0" xfId="0" applyAlignment="1">
      <alignment vertical="center" wrapText="1"/>
    </xf>
    <xf numFmtId="0" fontId="5" fillId="6" borderId="1" xfId="10" applyBorder="1" applyAlignment="1">
      <alignment horizontal="justify" vertical="center" wrapText="1"/>
    </xf>
    <xf numFmtId="0" fontId="0" fillId="0" borderId="1" xfId="0" applyFont="1" applyBorder="1" applyAlignment="1">
      <alignment vertical="center" wrapText="1"/>
    </xf>
    <xf numFmtId="0" fontId="0" fillId="2" borderId="1" xfId="0" applyFill="1" applyBorder="1" applyAlignment="1">
      <alignment horizontal="center" vertical="center" wrapText="1"/>
    </xf>
    <xf numFmtId="8" fontId="0" fillId="0" borderId="1" xfId="0" applyNumberFormat="1" applyBorder="1" applyAlignment="1">
      <alignment horizontal="justify" vertical="center" wrapText="1"/>
    </xf>
    <xf numFmtId="0" fontId="4" fillId="4" borderId="1" xfId="20" applyBorder="1" applyAlignment="1">
      <alignment vertical="center" wrapText="1"/>
    </xf>
    <xf numFmtId="8" fontId="0" fillId="0" borderId="1" xfId="0" applyNumberFormat="1" applyBorder="1" applyAlignment="1">
      <alignment vertical="center" wrapText="1"/>
    </xf>
    <xf numFmtId="0" fontId="0" fillId="2" borderId="0" xfId="0" applyFill="1" applyAlignment="1">
      <alignment vertical="center" wrapText="1"/>
    </xf>
    <xf numFmtId="49" fontId="0" fillId="0" borderId="1" xfId="0" applyNumberFormat="1" applyFont="1" applyBorder="1" applyAlignment="1">
      <alignment vertical="center" wrapText="1"/>
    </xf>
    <xf numFmtId="0" fontId="0" fillId="0" borderId="0" xfId="0" applyFill="1" applyAlignment="1">
      <alignment vertical="center" wrapText="1"/>
    </xf>
    <xf numFmtId="0" fontId="0" fillId="7" borderId="0" xfId="0" applyFill="1" applyAlignment="1">
      <alignment vertical="center" wrapText="1"/>
    </xf>
    <xf numFmtId="0" fontId="0" fillId="0" borderId="0" xfId="0" applyFill="1" applyAlignment="1">
      <alignment vertical="center" wrapText="1"/>
    </xf>
    <xf numFmtId="49" fontId="0" fillId="0" borderId="1" xfId="0" applyNumberFormat="1" applyBorder="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0" fillId="11" borderId="0" xfId="0" applyFill="1" applyAlignment="1">
      <alignment vertical="center" wrapText="1"/>
    </xf>
    <xf numFmtId="0" fontId="1" fillId="0" borderId="0" xfId="0" applyFont="1" applyAlignment="1">
      <alignment vertical="center" wrapText="1"/>
    </xf>
    <xf numFmtId="0" fontId="0" fillId="2" borderId="0" xfId="0" applyFill="1" applyAlignment="1">
      <alignment horizontal="justify" vertical="center"/>
    </xf>
    <xf numFmtId="0" fontId="0" fillId="12" borderId="0" xfId="0" applyFill="1">
      <alignment vertical="center"/>
    </xf>
    <xf numFmtId="0" fontId="0" fillId="12" borderId="0" xfId="0" applyFill="1" applyAlignment="1">
      <alignment horizontal="justify" vertical="center"/>
    </xf>
    <xf numFmtId="0" fontId="0" fillId="13" borderId="0" xfId="0" applyFill="1">
      <alignment vertical="center"/>
    </xf>
    <xf numFmtId="0" fontId="0" fillId="13" borderId="0" xfId="0" applyFill="1" applyAlignment="1">
      <alignment horizontal="justify" vertical="center"/>
    </xf>
    <xf numFmtId="0" fontId="0" fillId="6" borderId="0" xfId="0" applyFill="1">
      <alignment vertical="center"/>
    </xf>
    <xf numFmtId="0" fontId="0" fillId="6" borderId="0" xfId="0" applyFill="1" applyAlignment="1">
      <alignment horizontal="justify" vertical="center"/>
    </xf>
    <xf numFmtId="0" fontId="0" fillId="12" borderId="1" xfId="0" applyFill="1" applyBorder="1">
      <alignment vertical="center"/>
    </xf>
    <xf numFmtId="0" fontId="0" fillId="12" borderId="1" xfId="0" applyFill="1" applyBorder="1" applyAlignment="1">
      <alignment horizontal="justify" vertical="center"/>
    </xf>
    <xf numFmtId="0" fontId="0" fillId="12" borderId="1" xfId="0" applyFill="1" applyBorder="1" applyAlignment="1">
      <alignment horizontal="justify" vertical="center" wrapText="1"/>
    </xf>
    <xf numFmtId="0" fontId="0" fillId="13" borderId="1" xfId="0" applyFill="1" applyBorder="1">
      <alignment vertical="center"/>
    </xf>
    <xf numFmtId="0" fontId="0" fillId="13" borderId="1" xfId="0" applyFill="1" applyBorder="1" applyAlignment="1">
      <alignment horizontal="justify" vertical="center"/>
    </xf>
    <xf numFmtId="0" fontId="0" fillId="6" borderId="1" xfId="0" applyFill="1" applyBorder="1">
      <alignment vertical="center"/>
    </xf>
    <xf numFmtId="0" fontId="0" fillId="6" borderId="1" xfId="0" applyFill="1" applyBorder="1" applyAlignment="1">
      <alignment horizontal="justify" vertical="center"/>
    </xf>
    <xf numFmtId="0" fontId="0" fillId="0" borderId="0" xfId="0" applyFill="1">
      <alignment vertical="center"/>
    </xf>
    <xf numFmtId="0" fontId="0" fillId="14" borderId="0" xfId="0" applyFill="1">
      <alignment vertical="center"/>
    </xf>
    <xf numFmtId="0" fontId="0" fillId="0" borderId="0" xfId="0" applyAlignment="1">
      <alignment vertical="center"/>
    </xf>
    <xf numFmtId="0" fontId="0" fillId="0" borderId="0" xfId="0" applyFill="1" applyAlignme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9" fillId="0" borderId="0" xfId="0" applyFont="1" applyAlignment="1">
      <alignment wrapText="1"/>
    </xf>
    <xf numFmtId="0" fontId="10" fillId="0" borderId="0" xfId="0" applyFont="1">
      <alignment vertical="center"/>
    </xf>
    <xf numFmtId="0" fontId="0" fillId="0" borderId="0" xfId="0" applyAlignment="1">
      <alignment horizontal="justify" vertical="top"/>
    </xf>
    <xf numFmtId="0" fontId="0" fillId="0" borderId="0" xfId="0" applyAlignment="1">
      <alignment horizontal="justify" vertical="top" wrapText="1"/>
    </xf>
    <xf numFmtId="0" fontId="11" fillId="0" borderId="0" xfId="0" applyFont="1">
      <alignment vertical="center"/>
    </xf>
    <xf numFmtId="0" fontId="12" fillId="0" borderId="0" xfId="0" applyFont="1">
      <alignment vertical="center"/>
    </xf>
    <xf numFmtId="0" fontId="11" fillId="0" borderId="0" xfId="0" applyFont="1" applyAlignment="1">
      <alignment horizontal="justify" vertical="top"/>
    </xf>
    <xf numFmtId="16" fontId="0" fillId="0" borderId="1" xfId="0" applyNumberFormat="1" applyBorder="1" applyAlignment="1">
      <alignment vertical="center" wrapText="1"/>
    </xf>
    <xf numFmtId="0" fontId="0" fillId="7" borderId="1" xfId="0" applyFill="1" applyBorder="1" applyAlignment="1">
      <alignment vertical="center" wrapText="1"/>
    </xf>
    <xf numFmtId="0" fontId="0" fillId="15" borderId="1" xfId="0" applyFill="1" applyBorder="1" applyAlignment="1">
      <alignment vertical="center" wrapText="1"/>
    </xf>
    <xf numFmtId="6" fontId="0" fillId="0" borderId="1" xfId="0" applyNumberFormat="1" applyBorder="1" applyAlignment="1">
      <alignment vertical="center" wrapText="1"/>
    </xf>
    <xf numFmtId="0" fontId="0" fillId="9" borderId="1" xfId="0" applyFill="1" applyBorder="1" applyAlignment="1">
      <alignment vertical="center" wrapText="1"/>
    </xf>
    <xf numFmtId="3" fontId="0" fillId="0" borderId="1" xfId="0" applyNumberFormat="1" applyBorder="1" applyAlignment="1">
      <alignment vertical="center" wrapText="1"/>
    </xf>
    <xf numFmtId="0" fontId="0" fillId="16" borderId="1" xfId="0" applyFill="1" applyBorder="1" applyAlignment="1">
      <alignment horizontal="center" vertical="center" wrapText="1"/>
    </xf>
    <xf numFmtId="0" fontId="0" fillId="16" borderId="1" xfId="0" applyFont="1" applyFill="1" applyBorder="1" applyAlignment="1">
      <alignment vertical="center" wrapText="1"/>
    </xf>
    <xf numFmtId="0" fontId="0" fillId="16" borderId="1" xfId="0" applyFill="1" applyBorder="1" applyAlignment="1">
      <alignment vertical="center" wrapText="1"/>
    </xf>
    <xf numFmtId="0" fontId="13" fillId="7" borderId="1" xfId="0" applyFont="1"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0" borderId="0" xfId="0" applyFont="1" applyAlignment="1">
      <alignment vertical="center" wrapText="1"/>
    </xf>
    <xf numFmtId="0" fontId="13" fillId="7" borderId="0" xfId="0" applyFont="1" applyFill="1" applyAlignment="1">
      <alignment vertical="center" wrapText="1"/>
    </xf>
    <xf numFmtId="0" fontId="0" fillId="17" borderId="0" xfId="0" applyFill="1">
      <alignment vertical="center"/>
    </xf>
    <xf numFmtId="0" fontId="0" fillId="18" borderId="0" xfId="0" applyFill="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21"/>
  <sheetViews>
    <sheetView topLeftCell="A115" workbookViewId="0">
      <selection activeCell="D121" sqref="D121"/>
    </sheetView>
  </sheetViews>
  <sheetFormatPr defaultColWidth="9.140625" defaultRowHeight="14" outlineLevelCol="5"/>
  <cols>
    <col min="2" max="2" width="25.3125" customWidth="1"/>
    <col min="3" max="4" width="14.5703125" customWidth="1"/>
    <col min="5" max="5" width="49.5703125" customWidth="1"/>
  </cols>
  <sheetData>
    <row r="1" spans="1:6">
      <c r="A1" t="s">
        <v>0</v>
      </c>
      <c r="B1" t="s">
        <v>1</v>
      </c>
      <c r="C1" t="s">
        <v>2</v>
      </c>
      <c r="E1" t="s">
        <v>3</v>
      </c>
      <c r="F1" t="s">
        <v>4</v>
      </c>
    </row>
    <row r="2" ht="65" customHeight="1" spans="1:5">
      <c r="A2">
        <v>1</v>
      </c>
      <c r="B2" t="s">
        <v>5</v>
      </c>
      <c r="C2" t="s">
        <v>6</v>
      </c>
      <c r="E2" s="24" t="s">
        <v>7</v>
      </c>
    </row>
    <row r="3" ht="56" spans="1:5">
      <c r="A3">
        <v>2</v>
      </c>
      <c r="B3" t="s">
        <v>8</v>
      </c>
      <c r="C3" t="s">
        <v>9</v>
      </c>
      <c r="E3" s="24" t="s">
        <v>10</v>
      </c>
    </row>
    <row r="4" ht="56" spans="1:5">
      <c r="A4">
        <v>3</v>
      </c>
      <c r="B4" t="s">
        <v>11</v>
      </c>
      <c r="C4" t="s">
        <v>12</v>
      </c>
      <c r="E4" s="24" t="s">
        <v>13</v>
      </c>
    </row>
    <row r="5" ht="56" spans="1:5">
      <c r="A5">
        <v>4</v>
      </c>
      <c r="B5" t="s">
        <v>14</v>
      </c>
      <c r="C5" t="s">
        <v>15</v>
      </c>
      <c r="E5" s="24" t="s">
        <v>16</v>
      </c>
    </row>
    <row r="6" ht="56" spans="1:5">
      <c r="A6">
        <v>5</v>
      </c>
      <c r="B6" t="s">
        <v>17</v>
      </c>
      <c r="C6" t="s">
        <v>12</v>
      </c>
      <c r="E6" s="24" t="s">
        <v>18</v>
      </c>
    </row>
    <row r="7" ht="56" spans="1:5">
      <c r="A7">
        <v>6</v>
      </c>
      <c r="B7" t="s">
        <v>19</v>
      </c>
      <c r="C7" t="s">
        <v>9</v>
      </c>
      <c r="E7" s="24" t="s">
        <v>20</v>
      </c>
    </row>
    <row r="8" ht="56" spans="1:5">
      <c r="A8">
        <v>7</v>
      </c>
      <c r="B8" t="s">
        <v>21</v>
      </c>
      <c r="C8" t="s">
        <v>12</v>
      </c>
      <c r="E8" s="24" t="s">
        <v>22</v>
      </c>
    </row>
    <row r="9" ht="56" spans="1:5">
      <c r="A9">
        <v>8</v>
      </c>
      <c r="B9" t="s">
        <v>23</v>
      </c>
      <c r="C9" t="s">
        <v>15</v>
      </c>
      <c r="E9" s="24" t="s">
        <v>24</v>
      </c>
    </row>
    <row r="10" ht="56" spans="1:5">
      <c r="A10">
        <v>9</v>
      </c>
      <c r="B10" t="s">
        <v>25</v>
      </c>
      <c r="C10" t="s">
        <v>9</v>
      </c>
      <c r="E10" s="24" t="s">
        <v>26</v>
      </c>
    </row>
    <row r="11" ht="56" spans="1:5">
      <c r="A11">
        <v>10</v>
      </c>
      <c r="B11" t="s">
        <v>27</v>
      </c>
      <c r="C11" t="s">
        <v>15</v>
      </c>
      <c r="E11" s="24" t="s">
        <v>28</v>
      </c>
    </row>
    <row r="12" ht="56" spans="1:5">
      <c r="A12">
        <v>11</v>
      </c>
      <c r="B12" t="s">
        <v>29</v>
      </c>
      <c r="C12" t="s">
        <v>6</v>
      </c>
      <c r="E12" s="24" t="s">
        <v>30</v>
      </c>
    </row>
    <row r="13" ht="56" spans="1:5">
      <c r="A13">
        <v>12</v>
      </c>
      <c r="B13" t="s">
        <v>31</v>
      </c>
      <c r="C13" t="s">
        <v>9</v>
      </c>
      <c r="E13" s="24" t="s">
        <v>32</v>
      </c>
    </row>
    <row r="14" ht="56" spans="1:5">
      <c r="A14">
        <v>13</v>
      </c>
      <c r="B14" t="s">
        <v>33</v>
      </c>
      <c r="C14" t="s">
        <v>9</v>
      </c>
      <c r="E14" s="24" t="s">
        <v>34</v>
      </c>
    </row>
    <row r="15" ht="56" spans="1:5">
      <c r="A15">
        <v>14</v>
      </c>
      <c r="B15" t="s">
        <v>35</v>
      </c>
      <c r="C15" t="s">
        <v>12</v>
      </c>
      <c r="E15" s="24" t="s">
        <v>36</v>
      </c>
    </row>
    <row r="16" ht="56" spans="1:5">
      <c r="A16">
        <v>15</v>
      </c>
      <c r="B16" t="s">
        <v>37</v>
      </c>
      <c r="C16" t="s">
        <v>15</v>
      </c>
      <c r="E16" s="24" t="s">
        <v>38</v>
      </c>
    </row>
    <row r="17" ht="56" spans="1:5">
      <c r="A17">
        <v>16</v>
      </c>
      <c r="B17" t="s">
        <v>39</v>
      </c>
      <c r="C17" t="s">
        <v>12</v>
      </c>
      <c r="E17" s="24" t="s">
        <v>40</v>
      </c>
    </row>
    <row r="18" ht="56" spans="1:5">
      <c r="A18">
        <v>17</v>
      </c>
      <c r="B18" t="s">
        <v>41</v>
      </c>
      <c r="C18" t="s">
        <v>9</v>
      </c>
      <c r="E18" s="24" t="s">
        <v>42</v>
      </c>
    </row>
    <row r="19" ht="56" spans="1:5">
      <c r="A19">
        <v>18</v>
      </c>
      <c r="B19" t="s">
        <v>43</v>
      </c>
      <c r="C19" t="s">
        <v>6</v>
      </c>
      <c r="E19" s="24" t="s">
        <v>44</v>
      </c>
    </row>
    <row r="20" ht="56" spans="1:5">
      <c r="A20">
        <v>19</v>
      </c>
      <c r="B20" t="s">
        <v>45</v>
      </c>
      <c r="C20" t="s">
        <v>9</v>
      </c>
      <c r="E20" s="24" t="s">
        <v>46</v>
      </c>
    </row>
    <row r="21" ht="56" spans="1:5">
      <c r="A21">
        <v>20</v>
      </c>
      <c r="B21" t="s">
        <v>47</v>
      </c>
      <c r="C21" t="s">
        <v>6</v>
      </c>
      <c r="E21" s="24" t="s">
        <v>48</v>
      </c>
    </row>
    <row r="22" ht="56" spans="1:5">
      <c r="A22">
        <v>21</v>
      </c>
      <c r="B22" t="s">
        <v>49</v>
      </c>
      <c r="C22" t="s">
        <v>12</v>
      </c>
      <c r="E22" s="24" t="s">
        <v>50</v>
      </c>
    </row>
    <row r="23" ht="56" spans="1:5">
      <c r="A23">
        <v>22</v>
      </c>
      <c r="B23" t="s">
        <v>51</v>
      </c>
      <c r="C23" t="s">
        <v>6</v>
      </c>
      <c r="E23" s="24" t="s">
        <v>52</v>
      </c>
    </row>
    <row r="24" ht="56" spans="1:5">
      <c r="A24">
        <v>23</v>
      </c>
      <c r="B24" t="s">
        <v>53</v>
      </c>
      <c r="C24" t="s">
        <v>9</v>
      </c>
      <c r="E24" s="24" t="s">
        <v>54</v>
      </c>
    </row>
    <row r="25" ht="56" spans="1:5">
      <c r="A25">
        <v>24</v>
      </c>
      <c r="B25" t="s">
        <v>55</v>
      </c>
      <c r="C25" t="s">
        <v>6</v>
      </c>
      <c r="E25" s="24" t="s">
        <v>56</v>
      </c>
    </row>
    <row r="26" ht="56" spans="1:5">
      <c r="A26">
        <v>25</v>
      </c>
      <c r="B26" t="s">
        <v>57</v>
      </c>
      <c r="C26" t="s">
        <v>12</v>
      </c>
      <c r="E26" s="24" t="s">
        <v>58</v>
      </c>
    </row>
    <row r="27" ht="56" spans="1:5">
      <c r="A27">
        <v>26</v>
      </c>
      <c r="B27" t="s">
        <v>59</v>
      </c>
      <c r="C27" t="s">
        <v>9</v>
      </c>
      <c r="E27" s="24" t="s">
        <v>60</v>
      </c>
    </row>
    <row r="28" ht="56" spans="1:5">
      <c r="A28">
        <v>27</v>
      </c>
      <c r="B28" t="s">
        <v>61</v>
      </c>
      <c r="C28" t="s">
        <v>15</v>
      </c>
      <c r="E28" s="24" t="s">
        <v>62</v>
      </c>
    </row>
    <row r="29" ht="56" spans="1:5">
      <c r="A29">
        <v>28</v>
      </c>
      <c r="B29" t="s">
        <v>63</v>
      </c>
      <c r="C29" t="s">
        <v>15</v>
      </c>
      <c r="E29" s="24" t="s">
        <v>64</v>
      </c>
    </row>
    <row r="30" ht="56" spans="1:5">
      <c r="A30">
        <v>29</v>
      </c>
      <c r="B30" t="s">
        <v>65</v>
      </c>
      <c r="C30" t="s">
        <v>9</v>
      </c>
      <c r="E30" s="24" t="s">
        <v>66</v>
      </c>
    </row>
    <row r="31" ht="56" spans="1:5">
      <c r="A31">
        <v>30</v>
      </c>
      <c r="B31" t="s">
        <v>67</v>
      </c>
      <c r="C31" t="s">
        <v>12</v>
      </c>
      <c r="E31" s="24" t="s">
        <v>68</v>
      </c>
    </row>
    <row r="32" ht="56" spans="1:5">
      <c r="A32">
        <v>31</v>
      </c>
      <c r="B32" t="s">
        <v>69</v>
      </c>
      <c r="C32" t="s">
        <v>9</v>
      </c>
      <c r="E32" s="24" t="s">
        <v>70</v>
      </c>
    </row>
    <row r="33" ht="56" spans="1:5">
      <c r="A33">
        <v>32</v>
      </c>
      <c r="B33" t="s">
        <v>71</v>
      </c>
      <c r="C33" t="s">
        <v>12</v>
      </c>
      <c r="E33" s="24" t="s">
        <v>72</v>
      </c>
    </row>
    <row r="34" ht="56" spans="1:5">
      <c r="A34">
        <v>33</v>
      </c>
      <c r="B34" t="s">
        <v>73</v>
      </c>
      <c r="C34" t="s">
        <v>9</v>
      </c>
      <c r="E34" s="24" t="s">
        <v>74</v>
      </c>
    </row>
    <row r="35" ht="56" spans="1:5">
      <c r="A35">
        <v>34</v>
      </c>
      <c r="B35" t="s">
        <v>75</v>
      </c>
      <c r="C35" t="s">
        <v>15</v>
      </c>
      <c r="E35" s="24" t="s">
        <v>76</v>
      </c>
    </row>
    <row r="36" ht="56" spans="1:5">
      <c r="A36">
        <v>35</v>
      </c>
      <c r="B36" t="s">
        <v>77</v>
      </c>
      <c r="C36" t="s">
        <v>9</v>
      </c>
      <c r="E36" s="24" t="s">
        <v>78</v>
      </c>
    </row>
    <row r="37" ht="56" spans="1:5">
      <c r="A37">
        <v>36</v>
      </c>
      <c r="B37" t="s">
        <v>79</v>
      </c>
      <c r="C37" t="s">
        <v>12</v>
      </c>
      <c r="E37" s="24" t="s">
        <v>80</v>
      </c>
    </row>
    <row r="38" ht="56" spans="1:5">
      <c r="A38">
        <v>37</v>
      </c>
      <c r="B38" t="s">
        <v>81</v>
      </c>
      <c r="C38" t="s">
        <v>15</v>
      </c>
      <c r="E38" s="24" t="s">
        <v>82</v>
      </c>
    </row>
    <row r="39" ht="56" spans="1:5">
      <c r="A39">
        <v>38</v>
      </c>
      <c r="B39" t="s">
        <v>83</v>
      </c>
      <c r="C39" t="s">
        <v>9</v>
      </c>
      <c r="E39" s="24" t="s">
        <v>84</v>
      </c>
    </row>
    <row r="40" ht="56" spans="1:5">
      <c r="A40">
        <v>39</v>
      </c>
      <c r="B40" t="s">
        <v>85</v>
      </c>
      <c r="C40" t="s">
        <v>9</v>
      </c>
      <c r="E40" s="24" t="s">
        <v>86</v>
      </c>
    </row>
    <row r="41" ht="56" spans="1:5">
      <c r="A41">
        <v>40</v>
      </c>
      <c r="B41" t="s">
        <v>87</v>
      </c>
      <c r="C41" t="s">
        <v>6</v>
      </c>
      <c r="E41" s="24" t="s">
        <v>88</v>
      </c>
    </row>
    <row r="42" ht="56" spans="1:5">
      <c r="A42">
        <v>41</v>
      </c>
      <c r="B42" t="s">
        <v>89</v>
      </c>
      <c r="C42" t="s">
        <v>12</v>
      </c>
      <c r="E42" s="24" t="s">
        <v>90</v>
      </c>
    </row>
    <row r="43" ht="56" spans="1:5">
      <c r="A43">
        <v>42</v>
      </c>
      <c r="B43" t="s">
        <v>91</v>
      </c>
      <c r="C43" t="s">
        <v>15</v>
      </c>
      <c r="E43" s="24" t="s">
        <v>92</v>
      </c>
    </row>
    <row r="44" ht="56" spans="1:5">
      <c r="A44">
        <v>43</v>
      </c>
      <c r="B44" t="s">
        <v>93</v>
      </c>
      <c r="C44" t="s">
        <v>15</v>
      </c>
      <c r="E44" s="24" t="s">
        <v>94</v>
      </c>
    </row>
    <row r="45" ht="56" spans="1:5">
      <c r="A45">
        <v>44</v>
      </c>
      <c r="B45" t="s">
        <v>95</v>
      </c>
      <c r="C45" t="s">
        <v>12</v>
      </c>
      <c r="E45" s="24" t="s">
        <v>96</v>
      </c>
    </row>
    <row r="46" ht="56" spans="1:5">
      <c r="A46">
        <v>45</v>
      </c>
      <c r="B46" t="s">
        <v>97</v>
      </c>
      <c r="C46" t="s">
        <v>9</v>
      </c>
      <c r="E46" s="24" t="s">
        <v>98</v>
      </c>
    </row>
    <row r="47" ht="56" spans="1:5">
      <c r="A47">
        <v>46</v>
      </c>
      <c r="B47" t="s">
        <v>99</v>
      </c>
      <c r="C47" t="s">
        <v>12</v>
      </c>
      <c r="E47" s="24" t="s">
        <v>100</v>
      </c>
    </row>
    <row r="48" ht="56" spans="1:5">
      <c r="A48">
        <v>47</v>
      </c>
      <c r="B48" t="s">
        <v>101</v>
      </c>
      <c r="C48" t="s">
        <v>9</v>
      </c>
      <c r="E48" s="24" t="s">
        <v>102</v>
      </c>
    </row>
    <row r="49" ht="56" spans="1:5">
      <c r="A49">
        <v>48</v>
      </c>
      <c r="B49" t="s">
        <v>103</v>
      </c>
      <c r="C49" t="s">
        <v>6</v>
      </c>
      <c r="E49" s="24" t="s">
        <v>104</v>
      </c>
    </row>
    <row r="50" ht="56" spans="1:5">
      <c r="A50">
        <v>49</v>
      </c>
      <c r="B50" t="s">
        <v>105</v>
      </c>
      <c r="C50" t="s">
        <v>9</v>
      </c>
      <c r="E50" s="24" t="s">
        <v>106</v>
      </c>
    </row>
    <row r="51" ht="56" spans="1:5">
      <c r="A51">
        <v>50</v>
      </c>
      <c r="B51" t="s">
        <v>107</v>
      </c>
      <c r="C51" t="s">
        <v>6</v>
      </c>
      <c r="E51" s="24" t="s">
        <v>108</v>
      </c>
    </row>
    <row r="52" ht="56" spans="1:5">
      <c r="A52">
        <v>51</v>
      </c>
      <c r="B52" t="s">
        <v>109</v>
      </c>
      <c r="C52" t="s">
        <v>12</v>
      </c>
      <c r="E52" s="24" t="s">
        <v>110</v>
      </c>
    </row>
    <row r="53" ht="56" spans="1:5">
      <c r="A53">
        <v>52</v>
      </c>
      <c r="B53" t="s">
        <v>111</v>
      </c>
      <c r="C53" t="s">
        <v>15</v>
      </c>
      <c r="E53" s="24" t="s">
        <v>112</v>
      </c>
    </row>
    <row r="54" ht="56" spans="1:5">
      <c r="A54">
        <v>53</v>
      </c>
      <c r="B54" t="s">
        <v>113</v>
      </c>
      <c r="C54" t="s">
        <v>12</v>
      </c>
      <c r="E54" s="24" t="s">
        <v>114</v>
      </c>
    </row>
    <row r="55" ht="56" spans="1:5">
      <c r="A55">
        <v>54</v>
      </c>
      <c r="B55" t="s">
        <v>115</v>
      </c>
      <c r="C55" t="s">
        <v>15</v>
      </c>
      <c r="E55" s="24" t="s">
        <v>116</v>
      </c>
    </row>
    <row r="56" ht="56" spans="1:5">
      <c r="A56">
        <v>55</v>
      </c>
      <c r="B56" t="s">
        <v>117</v>
      </c>
      <c r="C56" t="s">
        <v>6</v>
      </c>
      <c r="E56" s="24" t="s">
        <v>118</v>
      </c>
    </row>
    <row r="57" ht="56" spans="1:5">
      <c r="A57">
        <v>56</v>
      </c>
      <c r="B57" t="s">
        <v>119</v>
      </c>
      <c r="C57" t="s">
        <v>12</v>
      </c>
      <c r="E57" s="24" t="s">
        <v>120</v>
      </c>
    </row>
    <row r="58" ht="56" spans="1:5">
      <c r="A58">
        <v>57</v>
      </c>
      <c r="B58" t="s">
        <v>121</v>
      </c>
      <c r="C58" t="s">
        <v>15</v>
      </c>
      <c r="E58" s="24" t="s">
        <v>122</v>
      </c>
    </row>
    <row r="59" ht="56" spans="1:5">
      <c r="A59">
        <v>58</v>
      </c>
      <c r="B59" t="s">
        <v>123</v>
      </c>
      <c r="C59" t="s">
        <v>15</v>
      </c>
      <c r="E59" s="24" t="s">
        <v>124</v>
      </c>
    </row>
    <row r="60" ht="56" spans="1:5">
      <c r="A60">
        <v>59</v>
      </c>
      <c r="B60" t="s">
        <v>125</v>
      </c>
      <c r="C60" t="s">
        <v>12</v>
      </c>
      <c r="E60" s="24" t="s">
        <v>126</v>
      </c>
    </row>
    <row r="61" ht="56" spans="1:5">
      <c r="A61">
        <v>60</v>
      </c>
      <c r="B61" t="s">
        <v>127</v>
      </c>
      <c r="C61" t="s">
        <v>15</v>
      </c>
      <c r="E61" s="24" t="s">
        <v>128</v>
      </c>
    </row>
    <row r="62" ht="56" spans="1:5">
      <c r="A62">
        <v>61</v>
      </c>
      <c r="B62" t="s">
        <v>129</v>
      </c>
      <c r="C62" t="s">
        <v>6</v>
      </c>
      <c r="D62" t="s">
        <v>130</v>
      </c>
      <c r="E62" s="24" t="s">
        <v>131</v>
      </c>
    </row>
    <row r="63" ht="56" spans="1:5">
      <c r="A63">
        <v>62</v>
      </c>
      <c r="B63" t="s">
        <v>132</v>
      </c>
      <c r="C63" t="s">
        <v>9</v>
      </c>
      <c r="D63" t="s">
        <v>133</v>
      </c>
      <c r="E63" s="24" t="s">
        <v>134</v>
      </c>
    </row>
    <row r="64" ht="56" spans="1:5">
      <c r="A64">
        <v>63</v>
      </c>
      <c r="B64" t="s">
        <v>135</v>
      </c>
      <c r="C64" t="s">
        <v>15</v>
      </c>
      <c r="D64" t="s">
        <v>136</v>
      </c>
      <c r="E64" s="24" t="s">
        <v>137</v>
      </c>
    </row>
    <row r="65" ht="56" spans="1:5">
      <c r="A65">
        <v>64</v>
      </c>
      <c r="B65" t="s">
        <v>138</v>
      </c>
      <c r="C65" t="s">
        <v>15</v>
      </c>
      <c r="D65" t="s">
        <v>139</v>
      </c>
      <c r="E65" s="24" t="s">
        <v>140</v>
      </c>
    </row>
    <row r="66" ht="56" spans="1:5">
      <c r="A66">
        <v>65</v>
      </c>
      <c r="B66" t="s">
        <v>141</v>
      </c>
      <c r="C66" t="s">
        <v>6</v>
      </c>
      <c r="D66" t="s">
        <v>142</v>
      </c>
      <c r="E66" s="24" t="s">
        <v>143</v>
      </c>
    </row>
    <row r="67" ht="56" spans="1:5">
      <c r="A67">
        <v>66</v>
      </c>
      <c r="B67" t="s">
        <v>144</v>
      </c>
      <c r="C67" t="s">
        <v>12</v>
      </c>
      <c r="D67" t="s">
        <v>145</v>
      </c>
      <c r="E67" s="24" t="s">
        <v>146</v>
      </c>
    </row>
    <row r="68" ht="56" spans="1:5">
      <c r="A68">
        <v>67</v>
      </c>
      <c r="B68" t="s">
        <v>147</v>
      </c>
      <c r="C68" t="s">
        <v>9</v>
      </c>
      <c r="D68" t="s">
        <v>148</v>
      </c>
      <c r="E68" s="24" t="s">
        <v>149</v>
      </c>
    </row>
    <row r="69" ht="56" spans="1:5">
      <c r="A69">
        <v>68</v>
      </c>
      <c r="B69" t="s">
        <v>150</v>
      </c>
      <c r="C69" t="s">
        <v>9</v>
      </c>
      <c r="D69" t="s">
        <v>151</v>
      </c>
      <c r="E69" s="24" t="s">
        <v>152</v>
      </c>
    </row>
    <row r="70" ht="56" spans="1:5">
      <c r="A70">
        <v>69</v>
      </c>
      <c r="B70" t="s">
        <v>153</v>
      </c>
      <c r="C70" t="s">
        <v>6</v>
      </c>
      <c r="D70" t="s">
        <v>154</v>
      </c>
      <c r="E70" s="24" t="s">
        <v>155</v>
      </c>
    </row>
    <row r="71" ht="56" spans="1:5">
      <c r="A71">
        <v>70</v>
      </c>
      <c r="B71" t="s">
        <v>156</v>
      </c>
      <c r="C71" t="s">
        <v>6</v>
      </c>
      <c r="D71" t="s">
        <v>157</v>
      </c>
      <c r="E71" s="24" t="s">
        <v>158</v>
      </c>
    </row>
    <row r="72" ht="56" spans="1:5">
      <c r="A72">
        <v>71</v>
      </c>
      <c r="B72" t="s">
        <v>159</v>
      </c>
      <c r="C72" t="s">
        <v>12</v>
      </c>
      <c r="D72" t="s">
        <v>160</v>
      </c>
      <c r="E72" s="24" t="s">
        <v>161</v>
      </c>
    </row>
    <row r="73" ht="56" spans="1:5">
      <c r="A73">
        <v>72</v>
      </c>
      <c r="B73" t="s">
        <v>162</v>
      </c>
      <c r="C73" t="s">
        <v>15</v>
      </c>
      <c r="D73" t="s">
        <v>163</v>
      </c>
      <c r="E73" s="24" t="s">
        <v>164</v>
      </c>
    </row>
    <row r="74" ht="56" spans="1:5">
      <c r="A74">
        <v>73</v>
      </c>
      <c r="B74" t="s">
        <v>165</v>
      </c>
      <c r="C74" t="s">
        <v>15</v>
      </c>
      <c r="D74" t="s">
        <v>166</v>
      </c>
      <c r="E74" s="24" t="s">
        <v>167</v>
      </c>
    </row>
    <row r="75" ht="56" spans="1:5">
      <c r="A75">
        <v>74</v>
      </c>
      <c r="B75" t="s">
        <v>168</v>
      </c>
      <c r="C75" t="s">
        <v>6</v>
      </c>
      <c r="D75" t="s">
        <v>169</v>
      </c>
      <c r="E75" s="24" t="s">
        <v>170</v>
      </c>
    </row>
    <row r="76" ht="56" spans="1:5">
      <c r="A76">
        <v>75</v>
      </c>
      <c r="B76" t="s">
        <v>171</v>
      </c>
      <c r="C76" t="s">
        <v>15</v>
      </c>
      <c r="D76" t="s">
        <v>172</v>
      </c>
      <c r="E76" s="24" t="s">
        <v>173</v>
      </c>
    </row>
    <row r="77" ht="56" spans="1:5">
      <c r="A77">
        <v>76</v>
      </c>
      <c r="B77" t="s">
        <v>174</v>
      </c>
      <c r="C77" t="s">
        <v>6</v>
      </c>
      <c r="D77" t="s">
        <v>175</v>
      </c>
      <c r="E77" s="24" t="s">
        <v>176</v>
      </c>
    </row>
    <row r="78" ht="56" spans="1:5">
      <c r="A78">
        <v>77</v>
      </c>
      <c r="B78" t="s">
        <v>177</v>
      </c>
      <c r="C78" t="s">
        <v>9</v>
      </c>
      <c r="D78" t="s">
        <v>178</v>
      </c>
      <c r="E78" s="24" t="s">
        <v>179</v>
      </c>
    </row>
    <row r="79" ht="56" spans="1:5">
      <c r="A79">
        <v>78</v>
      </c>
      <c r="B79" t="s">
        <v>180</v>
      </c>
      <c r="C79" t="s">
        <v>12</v>
      </c>
      <c r="D79" t="s">
        <v>181</v>
      </c>
      <c r="E79" s="24" t="s">
        <v>182</v>
      </c>
    </row>
    <row r="80" ht="56" spans="1:5">
      <c r="A80">
        <v>79</v>
      </c>
      <c r="B80" t="s">
        <v>183</v>
      </c>
      <c r="C80" t="s">
        <v>9</v>
      </c>
      <c r="D80" t="s">
        <v>184</v>
      </c>
      <c r="E80" s="24" t="s">
        <v>185</v>
      </c>
    </row>
    <row r="81" ht="56" spans="1:5">
      <c r="A81">
        <v>80</v>
      </c>
      <c r="B81" t="s">
        <v>186</v>
      </c>
      <c r="C81" t="s">
        <v>9</v>
      </c>
      <c r="D81" t="s">
        <v>187</v>
      </c>
      <c r="E81" s="24" t="s">
        <v>188</v>
      </c>
    </row>
    <row r="82" ht="56" spans="1:5">
      <c r="A82">
        <v>81</v>
      </c>
      <c r="B82" t="s">
        <v>189</v>
      </c>
      <c r="C82" t="s">
        <v>15</v>
      </c>
      <c r="D82" t="s">
        <v>190</v>
      </c>
      <c r="E82" s="24" t="s">
        <v>191</v>
      </c>
    </row>
    <row r="83" ht="56" spans="1:5">
      <c r="A83">
        <v>82</v>
      </c>
      <c r="B83" t="s">
        <v>192</v>
      </c>
      <c r="C83" t="s">
        <v>15</v>
      </c>
      <c r="D83" t="s">
        <v>193</v>
      </c>
      <c r="E83" s="24" t="s">
        <v>194</v>
      </c>
    </row>
    <row r="84" ht="56" spans="1:5">
      <c r="A84">
        <v>83</v>
      </c>
      <c r="B84" t="s">
        <v>195</v>
      </c>
      <c r="C84" t="s">
        <v>6</v>
      </c>
      <c r="D84" t="s">
        <v>196</v>
      </c>
      <c r="E84" s="24" t="s">
        <v>197</v>
      </c>
    </row>
    <row r="85" ht="56" spans="1:5">
      <c r="A85">
        <v>84</v>
      </c>
      <c r="B85" t="s">
        <v>198</v>
      </c>
      <c r="C85" t="s">
        <v>12</v>
      </c>
      <c r="D85" t="s">
        <v>199</v>
      </c>
      <c r="E85" s="24" t="s">
        <v>200</v>
      </c>
    </row>
    <row r="86" ht="56" spans="1:5">
      <c r="A86">
        <v>85</v>
      </c>
      <c r="B86" t="s">
        <v>201</v>
      </c>
      <c r="C86" t="s">
        <v>6</v>
      </c>
      <c r="D86" t="s">
        <v>202</v>
      </c>
      <c r="E86" s="24" t="s">
        <v>203</v>
      </c>
    </row>
    <row r="87" ht="56" spans="1:5">
      <c r="A87">
        <v>86</v>
      </c>
      <c r="B87" t="s">
        <v>204</v>
      </c>
      <c r="C87" t="s">
        <v>15</v>
      </c>
      <c r="D87" t="s">
        <v>205</v>
      </c>
      <c r="E87" s="24" t="s">
        <v>206</v>
      </c>
    </row>
    <row r="88" ht="56" spans="1:5">
      <c r="A88">
        <v>87</v>
      </c>
      <c r="B88" t="s">
        <v>207</v>
      </c>
      <c r="C88" t="s">
        <v>12</v>
      </c>
      <c r="D88" t="s">
        <v>208</v>
      </c>
      <c r="E88" s="24" t="s">
        <v>209</v>
      </c>
    </row>
    <row r="89" ht="56" spans="1:5">
      <c r="A89">
        <v>88</v>
      </c>
      <c r="B89" t="s">
        <v>210</v>
      </c>
      <c r="C89" t="s">
        <v>12</v>
      </c>
      <c r="D89" t="s">
        <v>211</v>
      </c>
      <c r="E89" s="24" t="s">
        <v>212</v>
      </c>
    </row>
    <row r="90" ht="56" spans="1:5">
      <c r="A90">
        <v>89</v>
      </c>
      <c r="B90" t="s">
        <v>213</v>
      </c>
      <c r="C90" t="s">
        <v>9</v>
      </c>
      <c r="D90" t="s">
        <v>214</v>
      </c>
      <c r="E90" s="24" t="s">
        <v>215</v>
      </c>
    </row>
    <row r="91" ht="56" spans="1:5">
      <c r="A91">
        <v>90</v>
      </c>
      <c r="B91" t="s">
        <v>216</v>
      </c>
      <c r="C91" t="s">
        <v>9</v>
      </c>
      <c r="D91" t="s">
        <v>217</v>
      </c>
      <c r="E91" s="24" t="s">
        <v>218</v>
      </c>
    </row>
    <row r="92" ht="56" spans="1:5">
      <c r="A92">
        <v>91</v>
      </c>
      <c r="B92" t="s">
        <v>219</v>
      </c>
      <c r="C92" t="s">
        <v>15</v>
      </c>
      <c r="D92" t="s">
        <v>220</v>
      </c>
      <c r="E92" s="24" t="s">
        <v>221</v>
      </c>
    </row>
    <row r="93" ht="56" spans="1:5">
      <c r="A93">
        <v>92</v>
      </c>
      <c r="B93" t="s">
        <v>222</v>
      </c>
      <c r="C93" t="s">
        <v>12</v>
      </c>
      <c r="D93" t="s">
        <v>223</v>
      </c>
      <c r="E93" s="24" t="s">
        <v>224</v>
      </c>
    </row>
    <row r="94" ht="56" spans="1:5">
      <c r="A94">
        <v>93</v>
      </c>
      <c r="B94" t="s">
        <v>225</v>
      </c>
      <c r="C94" t="s">
        <v>6</v>
      </c>
      <c r="D94" t="s">
        <v>226</v>
      </c>
      <c r="E94" s="24" t="s">
        <v>227</v>
      </c>
    </row>
    <row r="95" ht="56" spans="1:5">
      <c r="A95">
        <v>94</v>
      </c>
      <c r="B95" t="s">
        <v>228</v>
      </c>
      <c r="C95" t="s">
        <v>9</v>
      </c>
      <c r="D95" t="s">
        <v>229</v>
      </c>
      <c r="E95" s="24" t="s">
        <v>230</v>
      </c>
    </row>
    <row r="96" ht="56" spans="1:5">
      <c r="A96">
        <v>95</v>
      </c>
      <c r="B96" t="s">
        <v>231</v>
      </c>
      <c r="C96" t="s">
        <v>6</v>
      </c>
      <c r="D96" t="s">
        <v>232</v>
      </c>
      <c r="E96" s="24" t="s">
        <v>233</v>
      </c>
    </row>
    <row r="97" ht="56" spans="1:5">
      <c r="A97">
        <v>96</v>
      </c>
      <c r="B97" t="s">
        <v>234</v>
      </c>
      <c r="C97" t="s">
        <v>6</v>
      </c>
      <c r="D97" t="s">
        <v>235</v>
      </c>
      <c r="E97" s="24" t="s">
        <v>236</v>
      </c>
    </row>
    <row r="98" ht="56" spans="1:5">
      <c r="A98">
        <v>97</v>
      </c>
      <c r="B98" t="s">
        <v>237</v>
      </c>
      <c r="C98" t="s">
        <v>6</v>
      </c>
      <c r="D98" t="s">
        <v>238</v>
      </c>
      <c r="E98" s="24" t="s">
        <v>239</v>
      </c>
    </row>
    <row r="99" ht="56" spans="1:5">
      <c r="A99">
        <v>98</v>
      </c>
      <c r="B99" t="s">
        <v>240</v>
      </c>
      <c r="C99" t="s">
        <v>12</v>
      </c>
      <c r="D99" t="s">
        <v>241</v>
      </c>
      <c r="E99" s="24" t="s">
        <v>242</v>
      </c>
    </row>
    <row r="100" ht="56" spans="1:5">
      <c r="A100">
        <v>99</v>
      </c>
      <c r="B100" t="s">
        <v>243</v>
      </c>
      <c r="C100" t="s">
        <v>6</v>
      </c>
      <c r="D100" t="s">
        <v>244</v>
      </c>
      <c r="E100" s="24" t="s">
        <v>245</v>
      </c>
    </row>
    <row r="101" ht="56" spans="1:5">
      <c r="A101">
        <v>100</v>
      </c>
      <c r="B101" t="s">
        <v>246</v>
      </c>
      <c r="C101" t="s">
        <v>12</v>
      </c>
      <c r="D101" t="s">
        <v>247</v>
      </c>
      <c r="E101" s="24" t="s">
        <v>248</v>
      </c>
    </row>
    <row r="102" ht="56" spans="1:5">
      <c r="A102">
        <v>101</v>
      </c>
      <c r="B102" t="s">
        <v>249</v>
      </c>
      <c r="C102" t="s">
        <v>15</v>
      </c>
      <c r="D102" t="s">
        <v>250</v>
      </c>
      <c r="E102" s="24" t="s">
        <v>251</v>
      </c>
    </row>
    <row r="103" ht="56" spans="1:5">
      <c r="A103">
        <v>102</v>
      </c>
      <c r="B103" t="s">
        <v>252</v>
      </c>
      <c r="C103" t="s">
        <v>12</v>
      </c>
      <c r="D103" t="s">
        <v>253</v>
      </c>
      <c r="E103" s="24" t="s">
        <v>254</v>
      </c>
    </row>
    <row r="104" ht="56" spans="1:5">
      <c r="A104">
        <v>103</v>
      </c>
      <c r="B104" t="s">
        <v>255</v>
      </c>
      <c r="C104" t="s">
        <v>6</v>
      </c>
      <c r="D104" t="s">
        <v>256</v>
      </c>
      <c r="E104" s="24" t="s">
        <v>257</v>
      </c>
    </row>
    <row r="105" ht="56" spans="1:5">
      <c r="A105">
        <v>104</v>
      </c>
      <c r="B105" t="s">
        <v>258</v>
      </c>
      <c r="C105" t="s">
        <v>9</v>
      </c>
      <c r="D105" t="s">
        <v>259</v>
      </c>
      <c r="E105" s="24" t="s">
        <v>260</v>
      </c>
    </row>
    <row r="106" ht="56" spans="1:5">
      <c r="A106">
        <v>105</v>
      </c>
      <c r="B106" t="s">
        <v>261</v>
      </c>
      <c r="C106" t="s">
        <v>12</v>
      </c>
      <c r="D106" t="s">
        <v>262</v>
      </c>
      <c r="E106" s="24" t="s">
        <v>263</v>
      </c>
    </row>
    <row r="107" ht="56" spans="1:5">
      <c r="A107">
        <v>106</v>
      </c>
      <c r="B107" t="s">
        <v>264</v>
      </c>
      <c r="C107" t="s">
        <v>6</v>
      </c>
      <c r="D107" t="s">
        <v>265</v>
      </c>
      <c r="E107" s="24" t="s">
        <v>266</v>
      </c>
    </row>
    <row r="108" ht="56" spans="1:5">
      <c r="A108">
        <v>107</v>
      </c>
      <c r="B108" t="s">
        <v>267</v>
      </c>
      <c r="C108" t="s">
        <v>9</v>
      </c>
      <c r="D108" t="s">
        <v>268</v>
      </c>
      <c r="E108" s="24" t="s">
        <v>269</v>
      </c>
    </row>
    <row r="109" ht="56" spans="1:5">
      <c r="A109">
        <v>108</v>
      </c>
      <c r="B109" t="s">
        <v>270</v>
      </c>
      <c r="C109" t="s">
        <v>15</v>
      </c>
      <c r="D109" t="s">
        <v>271</v>
      </c>
      <c r="E109" s="24" t="s">
        <v>272</v>
      </c>
    </row>
    <row r="110" ht="56" spans="1:5">
      <c r="A110">
        <v>109</v>
      </c>
      <c r="B110" t="s">
        <v>273</v>
      </c>
      <c r="C110" t="s">
        <v>9</v>
      </c>
      <c r="D110" t="s">
        <v>274</v>
      </c>
      <c r="E110" s="24" t="s">
        <v>275</v>
      </c>
    </row>
    <row r="111" ht="56" spans="1:5">
      <c r="A111">
        <v>110</v>
      </c>
      <c r="B111" t="s">
        <v>276</v>
      </c>
      <c r="C111" t="s">
        <v>15</v>
      </c>
      <c r="D111" t="s">
        <v>277</v>
      </c>
      <c r="E111" s="24" t="s">
        <v>278</v>
      </c>
    </row>
    <row r="112" ht="56" spans="1:5">
      <c r="A112">
        <v>111</v>
      </c>
      <c r="B112" t="s">
        <v>279</v>
      </c>
      <c r="C112" t="s">
        <v>6</v>
      </c>
      <c r="D112" t="s">
        <v>280</v>
      </c>
      <c r="E112" s="24" t="s">
        <v>281</v>
      </c>
    </row>
    <row r="113" ht="56" spans="1:5">
      <c r="A113">
        <v>112</v>
      </c>
      <c r="B113" t="s">
        <v>282</v>
      </c>
      <c r="C113" t="s">
        <v>12</v>
      </c>
      <c r="D113" t="s">
        <v>283</v>
      </c>
      <c r="E113" s="24" t="s">
        <v>284</v>
      </c>
    </row>
    <row r="114" ht="56" spans="1:5">
      <c r="A114">
        <v>113</v>
      </c>
      <c r="B114" t="s">
        <v>285</v>
      </c>
      <c r="C114" t="s">
        <v>9</v>
      </c>
      <c r="D114" t="s">
        <v>286</v>
      </c>
      <c r="E114" s="24" t="s">
        <v>287</v>
      </c>
    </row>
    <row r="115" ht="56" spans="1:5">
      <c r="A115">
        <v>114</v>
      </c>
      <c r="B115" t="s">
        <v>288</v>
      </c>
      <c r="C115" t="s">
        <v>6</v>
      </c>
      <c r="D115" t="s">
        <v>289</v>
      </c>
      <c r="E115" s="24" t="s">
        <v>290</v>
      </c>
    </row>
    <row r="116" ht="56" spans="1:5">
      <c r="A116">
        <v>115</v>
      </c>
      <c r="B116" t="s">
        <v>291</v>
      </c>
      <c r="C116" t="s">
        <v>12</v>
      </c>
      <c r="D116" t="s">
        <v>292</v>
      </c>
      <c r="E116" s="24" t="s">
        <v>293</v>
      </c>
    </row>
    <row r="117" ht="56" spans="1:5">
      <c r="A117">
        <v>116</v>
      </c>
      <c r="B117" t="s">
        <v>294</v>
      </c>
      <c r="C117" t="s">
        <v>12</v>
      </c>
      <c r="D117" t="s">
        <v>295</v>
      </c>
      <c r="E117" s="24" t="s">
        <v>296</v>
      </c>
    </row>
    <row r="118" ht="56" spans="1:5">
      <c r="A118">
        <v>117</v>
      </c>
      <c r="B118" t="s">
        <v>297</v>
      </c>
      <c r="C118" t="s">
        <v>9</v>
      </c>
      <c r="D118" t="s">
        <v>298</v>
      </c>
      <c r="E118" s="24" t="s">
        <v>299</v>
      </c>
    </row>
    <row r="119" ht="56" spans="1:5">
      <c r="A119">
        <v>118</v>
      </c>
      <c r="B119" t="s">
        <v>300</v>
      </c>
      <c r="C119" t="s">
        <v>15</v>
      </c>
      <c r="D119" t="s">
        <v>301</v>
      </c>
      <c r="E119" s="24" t="s">
        <v>302</v>
      </c>
    </row>
    <row r="120" ht="56" spans="1:5">
      <c r="A120">
        <v>119</v>
      </c>
      <c r="B120" t="s">
        <v>303</v>
      </c>
      <c r="C120" t="s">
        <v>6</v>
      </c>
      <c r="D120" t="s">
        <v>304</v>
      </c>
      <c r="E120" s="24" t="s">
        <v>305</v>
      </c>
    </row>
    <row r="121" ht="56" spans="1:5">
      <c r="A121">
        <v>120</v>
      </c>
      <c r="B121" t="s">
        <v>306</v>
      </c>
      <c r="C121" t="s">
        <v>6</v>
      </c>
      <c r="D121" t="s">
        <v>307</v>
      </c>
      <c r="E121" s="24" t="s">
        <v>308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01"/>
  <sheetViews>
    <sheetView topLeftCell="A401" workbookViewId="0">
      <selection activeCell="D404" sqref="D404"/>
    </sheetView>
  </sheetViews>
  <sheetFormatPr defaultColWidth="9" defaultRowHeight="14" outlineLevelCol="4"/>
  <cols>
    <col min="2" max="2" width="24.46875" customWidth="1"/>
    <col min="3" max="4" width="15" customWidth="1"/>
    <col min="5" max="5" width="40.9375" customWidth="1"/>
  </cols>
  <sheetData>
    <row r="1" spans="1:5">
      <c r="A1" t="s">
        <v>0</v>
      </c>
      <c r="B1" t="s">
        <v>1</v>
      </c>
      <c r="C1" t="s">
        <v>2</v>
      </c>
      <c r="D1" t="s">
        <v>309</v>
      </c>
      <c r="E1" t="s">
        <v>3</v>
      </c>
    </row>
    <row r="2" ht="42" spans="1:5">
      <c r="A2">
        <v>1</v>
      </c>
      <c r="B2" t="s">
        <v>310</v>
      </c>
      <c r="C2" t="s">
        <v>15</v>
      </c>
      <c r="E2" s="24" t="s">
        <v>311</v>
      </c>
    </row>
    <row r="3" ht="42" spans="1:5">
      <c r="A3">
        <v>2</v>
      </c>
      <c r="B3" t="s">
        <v>312</v>
      </c>
      <c r="C3" t="s">
        <v>9</v>
      </c>
      <c r="E3" s="24" t="s">
        <v>313</v>
      </c>
    </row>
    <row r="4" ht="42" spans="1:5">
      <c r="A4">
        <v>3</v>
      </c>
      <c r="B4" t="s">
        <v>314</v>
      </c>
      <c r="C4" t="s">
        <v>6</v>
      </c>
      <c r="E4" s="24" t="s">
        <v>315</v>
      </c>
    </row>
    <row r="5" ht="42" spans="1:5">
      <c r="A5">
        <v>4</v>
      </c>
      <c r="B5" t="s">
        <v>316</v>
      </c>
      <c r="C5" t="s">
        <v>9</v>
      </c>
      <c r="E5" s="24" t="s">
        <v>317</v>
      </c>
    </row>
    <row r="6" ht="42" spans="1:5">
      <c r="A6">
        <v>5</v>
      </c>
      <c r="B6" t="s">
        <v>318</v>
      </c>
      <c r="C6" t="s">
        <v>9</v>
      </c>
      <c r="E6" s="24" t="s">
        <v>319</v>
      </c>
    </row>
    <row r="7" ht="42" spans="1:5">
      <c r="A7">
        <v>6</v>
      </c>
      <c r="B7" t="s">
        <v>320</v>
      </c>
      <c r="C7" t="s">
        <v>9</v>
      </c>
      <c r="E7" s="24" t="s">
        <v>321</v>
      </c>
    </row>
    <row r="8" ht="42" spans="1:5">
      <c r="A8">
        <v>7</v>
      </c>
      <c r="B8" t="s">
        <v>322</v>
      </c>
      <c r="C8" t="s">
        <v>6</v>
      </c>
      <c r="E8" s="24" t="s">
        <v>323</v>
      </c>
    </row>
    <row r="9" ht="42" spans="1:5">
      <c r="A9">
        <v>8</v>
      </c>
      <c r="B9" t="s">
        <v>324</v>
      </c>
      <c r="C9" t="s">
        <v>15</v>
      </c>
      <c r="E9" s="24" t="s">
        <v>325</v>
      </c>
    </row>
    <row r="10" ht="42" spans="1:5">
      <c r="A10">
        <v>9</v>
      </c>
      <c r="B10" t="s">
        <v>326</v>
      </c>
      <c r="C10" t="s">
        <v>15</v>
      </c>
      <c r="E10" s="24" t="s">
        <v>327</v>
      </c>
    </row>
    <row r="11" ht="42" spans="1:5">
      <c r="A11">
        <v>10</v>
      </c>
      <c r="B11" t="s">
        <v>328</v>
      </c>
      <c r="C11" t="s">
        <v>9</v>
      </c>
      <c r="E11" s="24" t="s">
        <v>329</v>
      </c>
    </row>
    <row r="12" ht="42" spans="1:5">
      <c r="A12">
        <v>11</v>
      </c>
      <c r="B12" t="s">
        <v>330</v>
      </c>
      <c r="C12" t="s">
        <v>6</v>
      </c>
      <c r="E12" s="24" t="s">
        <v>331</v>
      </c>
    </row>
    <row r="13" ht="42" spans="1:5">
      <c r="A13">
        <v>12</v>
      </c>
      <c r="B13" t="s">
        <v>332</v>
      </c>
      <c r="C13" t="s">
        <v>9</v>
      </c>
      <c r="E13" s="24" t="s">
        <v>333</v>
      </c>
    </row>
    <row r="14" ht="42" spans="1:5">
      <c r="A14">
        <v>13</v>
      </c>
      <c r="B14" t="s">
        <v>334</v>
      </c>
      <c r="C14" t="s">
        <v>15</v>
      </c>
      <c r="E14" s="24" t="s">
        <v>335</v>
      </c>
    </row>
    <row r="15" ht="42" spans="1:5">
      <c r="A15">
        <v>14</v>
      </c>
      <c r="B15" t="s">
        <v>336</v>
      </c>
      <c r="C15" t="s">
        <v>15</v>
      </c>
      <c r="E15" s="24" t="s">
        <v>337</v>
      </c>
    </row>
    <row r="16" ht="42" spans="1:5">
      <c r="A16">
        <v>15</v>
      </c>
      <c r="B16" t="s">
        <v>338</v>
      </c>
      <c r="C16" t="s">
        <v>6</v>
      </c>
      <c r="E16" s="24" t="s">
        <v>339</v>
      </c>
    </row>
    <row r="17" ht="42" spans="1:5">
      <c r="A17">
        <v>16</v>
      </c>
      <c r="B17" t="s">
        <v>340</v>
      </c>
      <c r="C17" t="s">
        <v>6</v>
      </c>
      <c r="E17" s="24" t="s">
        <v>341</v>
      </c>
    </row>
    <row r="18" ht="42" spans="1:5">
      <c r="A18">
        <v>17</v>
      </c>
      <c r="B18" t="s">
        <v>342</v>
      </c>
      <c r="C18" t="s">
        <v>6</v>
      </c>
      <c r="E18" s="24" t="s">
        <v>343</v>
      </c>
    </row>
    <row r="19" ht="42" spans="1:5">
      <c r="A19">
        <v>18</v>
      </c>
      <c r="B19" t="s">
        <v>344</v>
      </c>
      <c r="C19" t="s">
        <v>15</v>
      </c>
      <c r="E19" s="24" t="s">
        <v>345</v>
      </c>
    </row>
    <row r="20" ht="42" spans="1:5">
      <c r="A20">
        <v>19</v>
      </c>
      <c r="B20" t="s">
        <v>346</v>
      </c>
      <c r="C20" t="s">
        <v>9</v>
      </c>
      <c r="E20" s="24" t="s">
        <v>347</v>
      </c>
    </row>
    <row r="21" ht="42" spans="1:5">
      <c r="A21">
        <v>20</v>
      </c>
      <c r="B21" t="s">
        <v>348</v>
      </c>
      <c r="C21" t="s">
        <v>6</v>
      </c>
      <c r="E21" s="24" t="s">
        <v>349</v>
      </c>
    </row>
    <row r="22" ht="42" spans="1:5">
      <c r="A22">
        <v>21</v>
      </c>
      <c r="B22" t="s">
        <v>350</v>
      </c>
      <c r="C22" t="s">
        <v>15</v>
      </c>
      <c r="E22" s="24" t="s">
        <v>351</v>
      </c>
    </row>
    <row r="23" ht="42" spans="1:5">
      <c r="A23">
        <v>22</v>
      </c>
      <c r="B23" t="s">
        <v>352</v>
      </c>
      <c r="C23" t="s">
        <v>9</v>
      </c>
      <c r="E23" s="24" t="s">
        <v>353</v>
      </c>
    </row>
    <row r="24" ht="42" spans="1:5">
      <c r="A24">
        <v>23</v>
      </c>
      <c r="B24" t="s">
        <v>354</v>
      </c>
      <c r="C24" t="s">
        <v>9</v>
      </c>
      <c r="E24" s="24" t="s">
        <v>355</v>
      </c>
    </row>
    <row r="25" ht="42" spans="1:5">
      <c r="A25">
        <v>24</v>
      </c>
      <c r="B25" t="s">
        <v>356</v>
      </c>
      <c r="C25" t="s">
        <v>9</v>
      </c>
      <c r="E25" s="24" t="s">
        <v>357</v>
      </c>
    </row>
    <row r="26" ht="42" spans="1:5">
      <c r="A26">
        <v>25</v>
      </c>
      <c r="B26" t="s">
        <v>358</v>
      </c>
      <c r="C26" t="s">
        <v>6</v>
      </c>
      <c r="E26" s="24" t="s">
        <v>359</v>
      </c>
    </row>
    <row r="27" ht="42" spans="1:5">
      <c r="A27">
        <v>26</v>
      </c>
      <c r="B27" t="s">
        <v>360</v>
      </c>
      <c r="C27" t="s">
        <v>9</v>
      </c>
      <c r="E27" s="24" t="s">
        <v>361</v>
      </c>
    </row>
    <row r="28" ht="42" spans="1:5">
      <c r="A28">
        <v>27</v>
      </c>
      <c r="B28" t="s">
        <v>362</v>
      </c>
      <c r="C28" t="s">
        <v>9</v>
      </c>
      <c r="E28" s="24" t="s">
        <v>363</v>
      </c>
    </row>
    <row r="29" ht="42" spans="1:5">
      <c r="A29">
        <v>28</v>
      </c>
      <c r="B29" t="s">
        <v>364</v>
      </c>
      <c r="C29" t="s">
        <v>15</v>
      </c>
      <c r="E29" s="24" t="s">
        <v>365</v>
      </c>
    </row>
    <row r="30" ht="42" spans="1:5">
      <c r="A30">
        <v>29</v>
      </c>
      <c r="B30" t="s">
        <v>366</v>
      </c>
      <c r="C30" t="s">
        <v>6</v>
      </c>
      <c r="E30" s="24" t="s">
        <v>367</v>
      </c>
    </row>
    <row r="31" ht="42" spans="1:5">
      <c r="A31">
        <v>30</v>
      </c>
      <c r="B31" t="s">
        <v>368</v>
      </c>
      <c r="C31" t="s">
        <v>9</v>
      </c>
      <c r="E31" s="24" t="s">
        <v>369</v>
      </c>
    </row>
    <row r="32" ht="42" spans="1:5">
      <c r="A32">
        <v>31</v>
      </c>
      <c r="B32" t="s">
        <v>370</v>
      </c>
      <c r="C32" t="s">
        <v>9</v>
      </c>
      <c r="E32" s="24" t="s">
        <v>371</v>
      </c>
    </row>
    <row r="33" ht="42" spans="1:5">
      <c r="A33">
        <v>32</v>
      </c>
      <c r="B33" t="s">
        <v>372</v>
      </c>
      <c r="C33" t="s">
        <v>6</v>
      </c>
      <c r="E33" s="24" t="s">
        <v>373</v>
      </c>
    </row>
    <row r="34" ht="42" spans="1:5">
      <c r="A34">
        <v>33</v>
      </c>
      <c r="B34" t="s">
        <v>374</v>
      </c>
      <c r="C34" t="s">
        <v>15</v>
      </c>
      <c r="E34" s="24" t="s">
        <v>375</v>
      </c>
    </row>
    <row r="35" ht="42" spans="1:5">
      <c r="A35">
        <v>34</v>
      </c>
      <c r="B35" t="s">
        <v>376</v>
      </c>
      <c r="C35" t="s">
        <v>15</v>
      </c>
      <c r="E35" s="24" t="s">
        <v>377</v>
      </c>
    </row>
    <row r="36" ht="42" spans="1:5">
      <c r="A36">
        <v>35</v>
      </c>
      <c r="B36" t="s">
        <v>378</v>
      </c>
      <c r="C36" t="s">
        <v>9</v>
      </c>
      <c r="E36" s="24" t="s">
        <v>379</v>
      </c>
    </row>
    <row r="37" ht="42" spans="1:5">
      <c r="A37">
        <v>36</v>
      </c>
      <c r="B37" t="s">
        <v>380</v>
      </c>
      <c r="C37" t="s">
        <v>15</v>
      </c>
      <c r="E37" s="24" t="s">
        <v>381</v>
      </c>
    </row>
    <row r="38" ht="42" spans="1:5">
      <c r="A38">
        <v>37</v>
      </c>
      <c r="B38" t="s">
        <v>382</v>
      </c>
      <c r="C38" t="s">
        <v>6</v>
      </c>
      <c r="E38" s="24" t="s">
        <v>383</v>
      </c>
    </row>
    <row r="39" ht="42" spans="1:5">
      <c r="A39">
        <v>38</v>
      </c>
      <c r="B39" t="s">
        <v>384</v>
      </c>
      <c r="C39" t="s">
        <v>9</v>
      </c>
      <c r="E39" s="24" t="s">
        <v>385</v>
      </c>
    </row>
    <row r="40" ht="42" spans="1:5">
      <c r="A40">
        <v>39</v>
      </c>
      <c r="B40" t="s">
        <v>386</v>
      </c>
      <c r="C40" t="s">
        <v>6</v>
      </c>
      <c r="E40" s="24" t="s">
        <v>387</v>
      </c>
    </row>
    <row r="41" ht="42" spans="1:5">
      <c r="A41">
        <v>40</v>
      </c>
      <c r="B41" t="s">
        <v>388</v>
      </c>
      <c r="C41" t="s">
        <v>6</v>
      </c>
      <c r="E41" s="24" t="s">
        <v>389</v>
      </c>
    </row>
    <row r="42" ht="42" spans="1:5">
      <c r="A42">
        <v>41</v>
      </c>
      <c r="B42" t="s">
        <v>390</v>
      </c>
      <c r="C42" t="s">
        <v>15</v>
      </c>
      <c r="E42" s="24" t="s">
        <v>391</v>
      </c>
    </row>
    <row r="43" ht="42" spans="1:5">
      <c r="A43">
        <v>42</v>
      </c>
      <c r="B43" t="s">
        <v>392</v>
      </c>
      <c r="C43" t="s">
        <v>15</v>
      </c>
      <c r="E43" s="24" t="s">
        <v>393</v>
      </c>
    </row>
    <row r="44" ht="42" spans="1:5">
      <c r="A44">
        <v>43</v>
      </c>
      <c r="B44" t="s">
        <v>394</v>
      </c>
      <c r="C44" t="s">
        <v>9</v>
      </c>
      <c r="E44" s="24" t="s">
        <v>395</v>
      </c>
    </row>
    <row r="45" ht="42" spans="1:5">
      <c r="A45">
        <v>44</v>
      </c>
      <c r="B45" t="s">
        <v>396</v>
      </c>
      <c r="C45" t="s">
        <v>9</v>
      </c>
      <c r="E45" s="24" t="s">
        <v>397</v>
      </c>
    </row>
    <row r="46" ht="42" spans="1:5">
      <c r="A46">
        <v>45</v>
      </c>
      <c r="B46" t="s">
        <v>398</v>
      </c>
      <c r="C46" t="s">
        <v>15</v>
      </c>
      <c r="E46" s="24" t="s">
        <v>399</v>
      </c>
    </row>
    <row r="47" ht="42" spans="1:5">
      <c r="A47">
        <v>46</v>
      </c>
      <c r="B47" t="s">
        <v>400</v>
      </c>
      <c r="C47" t="s">
        <v>9</v>
      </c>
      <c r="E47" s="24" t="s">
        <v>401</v>
      </c>
    </row>
    <row r="48" ht="42" spans="1:5">
      <c r="A48">
        <v>47</v>
      </c>
      <c r="B48" t="s">
        <v>402</v>
      </c>
      <c r="C48" t="s">
        <v>9</v>
      </c>
      <c r="E48" s="24" t="s">
        <v>403</v>
      </c>
    </row>
    <row r="49" ht="42" spans="1:5">
      <c r="A49">
        <v>48</v>
      </c>
      <c r="B49" t="s">
        <v>404</v>
      </c>
      <c r="C49" t="s">
        <v>15</v>
      </c>
      <c r="E49" s="24" t="s">
        <v>405</v>
      </c>
    </row>
    <row r="50" ht="42" spans="1:5">
      <c r="A50">
        <v>49</v>
      </c>
      <c r="B50" t="s">
        <v>406</v>
      </c>
      <c r="C50" t="s">
        <v>6</v>
      </c>
      <c r="E50" s="24" t="s">
        <v>407</v>
      </c>
    </row>
    <row r="51" ht="42" spans="1:5">
      <c r="A51">
        <v>50</v>
      </c>
      <c r="B51" t="s">
        <v>408</v>
      </c>
      <c r="C51" t="s">
        <v>15</v>
      </c>
      <c r="E51" s="24" t="s">
        <v>409</v>
      </c>
    </row>
    <row r="52" ht="42" spans="1:5">
      <c r="A52">
        <v>51</v>
      </c>
      <c r="B52" t="s">
        <v>410</v>
      </c>
      <c r="C52" t="s">
        <v>15</v>
      </c>
      <c r="E52" s="24" t="s">
        <v>411</v>
      </c>
    </row>
    <row r="53" ht="42" spans="1:5">
      <c r="A53">
        <v>52</v>
      </c>
      <c r="B53" t="s">
        <v>412</v>
      </c>
      <c r="C53" t="s">
        <v>9</v>
      </c>
      <c r="E53" s="24" t="s">
        <v>413</v>
      </c>
    </row>
    <row r="54" ht="42" spans="1:5">
      <c r="A54">
        <v>53</v>
      </c>
      <c r="B54" t="s">
        <v>414</v>
      </c>
      <c r="C54" t="s">
        <v>6</v>
      </c>
      <c r="E54" s="24" t="s">
        <v>415</v>
      </c>
    </row>
    <row r="55" ht="42" spans="1:5">
      <c r="A55">
        <v>54</v>
      </c>
      <c r="B55" t="s">
        <v>416</v>
      </c>
      <c r="C55" t="s">
        <v>6</v>
      </c>
      <c r="E55" s="24" t="s">
        <v>417</v>
      </c>
    </row>
    <row r="56" ht="42" spans="1:5">
      <c r="A56">
        <v>55</v>
      </c>
      <c r="B56" t="s">
        <v>418</v>
      </c>
      <c r="C56" t="s">
        <v>9</v>
      </c>
      <c r="E56" s="24" t="s">
        <v>419</v>
      </c>
    </row>
    <row r="57" ht="42" spans="1:5">
      <c r="A57">
        <v>56</v>
      </c>
      <c r="B57" t="s">
        <v>420</v>
      </c>
      <c r="C57" t="s">
        <v>15</v>
      </c>
      <c r="E57" s="24" t="s">
        <v>421</v>
      </c>
    </row>
    <row r="58" ht="42" spans="1:5">
      <c r="A58">
        <v>57</v>
      </c>
      <c r="B58" t="s">
        <v>422</v>
      </c>
      <c r="C58" t="s">
        <v>6</v>
      </c>
      <c r="E58" s="24" t="s">
        <v>423</v>
      </c>
    </row>
    <row r="59" ht="42" spans="1:5">
      <c r="A59">
        <v>58</v>
      </c>
      <c r="B59" t="s">
        <v>424</v>
      </c>
      <c r="C59" t="s">
        <v>6</v>
      </c>
      <c r="E59" s="24" t="s">
        <v>425</v>
      </c>
    </row>
    <row r="60" ht="42" spans="1:5">
      <c r="A60">
        <v>59</v>
      </c>
      <c r="B60" t="s">
        <v>426</v>
      </c>
      <c r="C60" t="s">
        <v>15</v>
      </c>
      <c r="E60" s="24" t="s">
        <v>427</v>
      </c>
    </row>
    <row r="61" ht="42" spans="1:5">
      <c r="A61">
        <v>60</v>
      </c>
      <c r="B61" t="s">
        <v>428</v>
      </c>
      <c r="C61" t="s">
        <v>9</v>
      </c>
      <c r="E61" s="24" t="s">
        <v>429</v>
      </c>
    </row>
    <row r="62" ht="42" spans="1:5">
      <c r="A62">
        <v>61</v>
      </c>
      <c r="B62" t="s">
        <v>430</v>
      </c>
      <c r="C62" t="s">
        <v>9</v>
      </c>
      <c r="E62" s="24" t="s">
        <v>431</v>
      </c>
    </row>
    <row r="63" ht="42" spans="1:5">
      <c r="A63">
        <v>62</v>
      </c>
      <c r="B63" t="s">
        <v>432</v>
      </c>
      <c r="C63" t="s">
        <v>15</v>
      </c>
      <c r="E63" s="24" t="s">
        <v>433</v>
      </c>
    </row>
    <row r="64" ht="42" spans="1:5">
      <c r="A64">
        <v>63</v>
      </c>
      <c r="B64" t="s">
        <v>434</v>
      </c>
      <c r="C64" t="s">
        <v>6</v>
      </c>
      <c r="E64" s="24" t="s">
        <v>435</v>
      </c>
    </row>
    <row r="65" ht="42" spans="1:5">
      <c r="A65">
        <v>64</v>
      </c>
      <c r="B65" t="s">
        <v>436</v>
      </c>
      <c r="C65" t="s">
        <v>6</v>
      </c>
      <c r="E65" s="24" t="s">
        <v>437</v>
      </c>
    </row>
    <row r="66" ht="42" spans="1:5">
      <c r="A66">
        <v>65</v>
      </c>
      <c r="B66" t="s">
        <v>438</v>
      </c>
      <c r="C66" t="s">
        <v>9</v>
      </c>
      <c r="E66" s="24" t="s">
        <v>439</v>
      </c>
    </row>
    <row r="67" ht="42" spans="1:5">
      <c r="A67">
        <v>66</v>
      </c>
      <c r="B67" t="s">
        <v>440</v>
      </c>
      <c r="C67" t="s">
        <v>15</v>
      </c>
      <c r="E67" s="24" t="s">
        <v>441</v>
      </c>
    </row>
    <row r="68" ht="42" spans="1:5">
      <c r="A68">
        <v>67</v>
      </c>
      <c r="B68" t="s">
        <v>442</v>
      </c>
      <c r="C68" t="s">
        <v>15</v>
      </c>
      <c r="E68" s="24" t="s">
        <v>443</v>
      </c>
    </row>
    <row r="69" ht="42" spans="1:5">
      <c r="A69">
        <v>68</v>
      </c>
      <c r="B69" t="s">
        <v>444</v>
      </c>
      <c r="C69" t="s">
        <v>9</v>
      </c>
      <c r="E69" s="24" t="s">
        <v>445</v>
      </c>
    </row>
    <row r="70" ht="42" spans="1:5">
      <c r="A70">
        <v>69</v>
      </c>
      <c r="B70" t="s">
        <v>446</v>
      </c>
      <c r="C70" t="s">
        <v>9</v>
      </c>
      <c r="E70" s="24" t="s">
        <v>447</v>
      </c>
    </row>
    <row r="71" ht="42" spans="1:5">
      <c r="A71">
        <v>70</v>
      </c>
      <c r="B71" t="s">
        <v>448</v>
      </c>
      <c r="C71" t="s">
        <v>6</v>
      </c>
      <c r="E71" s="24" t="s">
        <v>449</v>
      </c>
    </row>
    <row r="72" ht="42" spans="1:5">
      <c r="A72">
        <v>71</v>
      </c>
      <c r="B72" t="s">
        <v>450</v>
      </c>
      <c r="C72" t="s">
        <v>15</v>
      </c>
      <c r="E72" s="24" t="s">
        <v>451</v>
      </c>
    </row>
    <row r="73" ht="42" spans="1:5">
      <c r="A73">
        <v>72</v>
      </c>
      <c r="B73" t="s">
        <v>452</v>
      </c>
      <c r="C73" t="s">
        <v>6</v>
      </c>
      <c r="E73" s="24" t="s">
        <v>453</v>
      </c>
    </row>
    <row r="74" ht="42" spans="1:5">
      <c r="A74">
        <v>73</v>
      </c>
      <c r="B74" t="s">
        <v>454</v>
      </c>
      <c r="C74" t="s">
        <v>6</v>
      </c>
      <c r="E74" s="24" t="s">
        <v>455</v>
      </c>
    </row>
    <row r="75" ht="42" spans="1:5">
      <c r="A75">
        <v>74</v>
      </c>
      <c r="B75" t="s">
        <v>456</v>
      </c>
      <c r="C75" t="s">
        <v>15</v>
      </c>
      <c r="E75" s="24" t="s">
        <v>457</v>
      </c>
    </row>
    <row r="76" ht="42" spans="1:5">
      <c r="A76">
        <v>75</v>
      </c>
      <c r="B76" t="s">
        <v>458</v>
      </c>
      <c r="C76" t="s">
        <v>9</v>
      </c>
      <c r="E76" s="24" t="s">
        <v>459</v>
      </c>
    </row>
    <row r="77" ht="42" spans="1:5">
      <c r="A77">
        <v>76</v>
      </c>
      <c r="B77" t="s">
        <v>460</v>
      </c>
      <c r="C77" t="s">
        <v>15</v>
      </c>
      <c r="E77" s="24" t="s">
        <v>461</v>
      </c>
    </row>
    <row r="78" ht="42" spans="1:5">
      <c r="A78">
        <v>77</v>
      </c>
      <c r="B78" t="s">
        <v>462</v>
      </c>
      <c r="C78" t="s">
        <v>6</v>
      </c>
      <c r="E78" s="24" t="s">
        <v>463</v>
      </c>
    </row>
    <row r="79" ht="42" spans="1:5">
      <c r="A79">
        <v>78</v>
      </c>
      <c r="B79" t="s">
        <v>464</v>
      </c>
      <c r="C79" t="s">
        <v>15</v>
      </c>
      <c r="E79" s="24" t="s">
        <v>465</v>
      </c>
    </row>
    <row r="80" ht="42" spans="1:5">
      <c r="A80">
        <v>79</v>
      </c>
      <c r="B80" t="s">
        <v>466</v>
      </c>
      <c r="C80" t="s">
        <v>15</v>
      </c>
      <c r="E80" s="24" t="s">
        <v>467</v>
      </c>
    </row>
    <row r="81" ht="42" spans="1:5">
      <c r="A81">
        <v>80</v>
      </c>
      <c r="B81" t="s">
        <v>468</v>
      </c>
      <c r="C81" t="s">
        <v>15</v>
      </c>
      <c r="E81" s="24" t="s">
        <v>469</v>
      </c>
    </row>
    <row r="82" ht="42" spans="1:5">
      <c r="A82">
        <v>81</v>
      </c>
      <c r="B82" t="s">
        <v>470</v>
      </c>
      <c r="C82" t="s">
        <v>9</v>
      </c>
      <c r="E82" s="24" t="s">
        <v>471</v>
      </c>
    </row>
    <row r="83" ht="42" spans="1:5">
      <c r="A83">
        <v>82</v>
      </c>
      <c r="B83" t="s">
        <v>472</v>
      </c>
      <c r="C83" t="s">
        <v>6</v>
      </c>
      <c r="E83" s="24" t="s">
        <v>473</v>
      </c>
    </row>
    <row r="84" ht="42" spans="1:5">
      <c r="A84">
        <v>83</v>
      </c>
      <c r="B84" t="s">
        <v>474</v>
      </c>
      <c r="C84" t="s">
        <v>9</v>
      </c>
      <c r="E84" s="24" t="s">
        <v>475</v>
      </c>
    </row>
    <row r="85" ht="42" spans="1:5">
      <c r="A85">
        <v>84</v>
      </c>
      <c r="B85" t="s">
        <v>476</v>
      </c>
      <c r="C85" t="s">
        <v>15</v>
      </c>
      <c r="E85" s="24" t="s">
        <v>477</v>
      </c>
    </row>
    <row r="86" ht="42" spans="1:5">
      <c r="A86">
        <v>85</v>
      </c>
      <c r="B86" t="s">
        <v>478</v>
      </c>
      <c r="C86" t="s">
        <v>9</v>
      </c>
      <c r="E86" s="24" t="s">
        <v>479</v>
      </c>
    </row>
    <row r="87" ht="42" spans="1:5">
      <c r="A87">
        <v>86</v>
      </c>
      <c r="B87" t="s">
        <v>480</v>
      </c>
      <c r="C87" t="s">
        <v>15</v>
      </c>
      <c r="E87" s="24" t="s">
        <v>481</v>
      </c>
    </row>
    <row r="88" ht="42" spans="1:5">
      <c r="A88">
        <v>87</v>
      </c>
      <c r="B88" t="s">
        <v>482</v>
      </c>
      <c r="C88" t="s">
        <v>9</v>
      </c>
      <c r="E88" s="24" t="s">
        <v>483</v>
      </c>
    </row>
    <row r="89" ht="42" spans="1:5">
      <c r="A89">
        <v>88</v>
      </c>
      <c r="B89" t="s">
        <v>484</v>
      </c>
      <c r="C89" t="s">
        <v>15</v>
      </c>
      <c r="E89" s="24" t="s">
        <v>485</v>
      </c>
    </row>
    <row r="90" ht="42" spans="1:5">
      <c r="A90">
        <v>89</v>
      </c>
      <c r="B90" t="s">
        <v>486</v>
      </c>
      <c r="C90" t="s">
        <v>9</v>
      </c>
      <c r="E90" s="24" t="s">
        <v>487</v>
      </c>
    </row>
    <row r="91" ht="42" spans="1:5">
      <c r="A91">
        <v>90</v>
      </c>
      <c r="B91" t="s">
        <v>488</v>
      </c>
      <c r="C91" t="s">
        <v>6</v>
      </c>
      <c r="E91" s="24" t="s">
        <v>489</v>
      </c>
    </row>
    <row r="92" ht="42" spans="1:5">
      <c r="A92">
        <v>91</v>
      </c>
      <c r="B92" t="s">
        <v>490</v>
      </c>
      <c r="C92" t="s">
        <v>6</v>
      </c>
      <c r="E92" s="24" t="s">
        <v>491</v>
      </c>
    </row>
    <row r="93" ht="42" spans="1:5">
      <c r="A93">
        <v>92</v>
      </c>
      <c r="B93" t="s">
        <v>492</v>
      </c>
      <c r="C93" t="s">
        <v>6</v>
      </c>
      <c r="E93" s="24" t="s">
        <v>493</v>
      </c>
    </row>
    <row r="94" ht="42" spans="1:5">
      <c r="A94">
        <v>93</v>
      </c>
      <c r="B94" t="s">
        <v>494</v>
      </c>
      <c r="C94" t="s">
        <v>9</v>
      </c>
      <c r="E94" s="24" t="s">
        <v>495</v>
      </c>
    </row>
    <row r="95" ht="42" spans="1:5">
      <c r="A95">
        <v>94</v>
      </c>
      <c r="B95" t="s">
        <v>496</v>
      </c>
      <c r="C95" t="s">
        <v>15</v>
      </c>
      <c r="E95" s="24" t="s">
        <v>497</v>
      </c>
    </row>
    <row r="96" ht="42" spans="1:5">
      <c r="A96">
        <v>95</v>
      </c>
      <c r="B96" t="s">
        <v>498</v>
      </c>
      <c r="C96" t="s">
        <v>9</v>
      </c>
      <c r="E96" s="24" t="s">
        <v>499</v>
      </c>
    </row>
    <row r="97" ht="42" spans="1:5">
      <c r="A97">
        <v>96</v>
      </c>
      <c r="B97" t="s">
        <v>500</v>
      </c>
      <c r="C97" t="s">
        <v>6</v>
      </c>
      <c r="E97" s="24" t="s">
        <v>501</v>
      </c>
    </row>
    <row r="98" ht="42" spans="1:5">
      <c r="A98">
        <v>97</v>
      </c>
      <c r="B98" t="s">
        <v>502</v>
      </c>
      <c r="C98" t="s">
        <v>15</v>
      </c>
      <c r="E98" s="24" t="s">
        <v>503</v>
      </c>
    </row>
    <row r="99" ht="42" spans="1:5">
      <c r="A99">
        <v>98</v>
      </c>
      <c r="B99" t="s">
        <v>504</v>
      </c>
      <c r="C99" t="s">
        <v>9</v>
      </c>
      <c r="E99" s="24" t="s">
        <v>505</v>
      </c>
    </row>
    <row r="100" ht="42" spans="1:5">
      <c r="A100">
        <v>99</v>
      </c>
      <c r="B100" t="s">
        <v>506</v>
      </c>
      <c r="C100" t="s">
        <v>9</v>
      </c>
      <c r="E100" s="24" t="s">
        <v>507</v>
      </c>
    </row>
    <row r="101" ht="42" spans="1:5">
      <c r="A101">
        <v>100</v>
      </c>
      <c r="B101" t="s">
        <v>508</v>
      </c>
      <c r="C101" t="s">
        <v>6</v>
      </c>
      <c r="E101" s="24" t="s">
        <v>509</v>
      </c>
    </row>
    <row r="102" ht="42" spans="1:5">
      <c r="A102">
        <v>101</v>
      </c>
      <c r="B102" t="s">
        <v>510</v>
      </c>
      <c r="C102" t="s">
        <v>6</v>
      </c>
      <c r="E102" s="24" t="s">
        <v>511</v>
      </c>
    </row>
    <row r="103" ht="42" spans="1:5">
      <c r="A103">
        <v>102</v>
      </c>
      <c r="B103" t="s">
        <v>512</v>
      </c>
      <c r="C103" t="s">
        <v>9</v>
      </c>
      <c r="E103" s="24" t="s">
        <v>513</v>
      </c>
    </row>
    <row r="104" ht="42" spans="1:5">
      <c r="A104">
        <v>103</v>
      </c>
      <c r="B104" t="s">
        <v>514</v>
      </c>
      <c r="C104" t="s">
        <v>6</v>
      </c>
      <c r="E104" s="24" t="s">
        <v>515</v>
      </c>
    </row>
    <row r="105" ht="42" spans="1:5">
      <c r="A105">
        <v>104</v>
      </c>
      <c r="B105" t="s">
        <v>516</v>
      </c>
      <c r="C105" t="s">
        <v>6</v>
      </c>
      <c r="E105" s="24" t="s">
        <v>517</v>
      </c>
    </row>
    <row r="106" ht="42" spans="1:5">
      <c r="A106">
        <v>105</v>
      </c>
      <c r="B106" t="s">
        <v>518</v>
      </c>
      <c r="C106" t="s">
        <v>15</v>
      </c>
      <c r="E106" s="24" t="s">
        <v>519</v>
      </c>
    </row>
    <row r="107" ht="42" spans="1:5">
      <c r="A107">
        <v>106</v>
      </c>
      <c r="B107" t="s">
        <v>520</v>
      </c>
      <c r="C107" t="s">
        <v>9</v>
      </c>
      <c r="E107" s="24" t="s">
        <v>521</v>
      </c>
    </row>
    <row r="108" ht="42" spans="1:5">
      <c r="A108">
        <v>107</v>
      </c>
      <c r="B108" t="s">
        <v>522</v>
      </c>
      <c r="C108" t="s">
        <v>9</v>
      </c>
      <c r="E108" s="24" t="s">
        <v>523</v>
      </c>
    </row>
    <row r="109" ht="42" spans="1:5">
      <c r="A109">
        <v>108</v>
      </c>
      <c r="B109" t="s">
        <v>524</v>
      </c>
      <c r="C109" t="s">
        <v>6</v>
      </c>
      <c r="E109" s="24" t="s">
        <v>525</v>
      </c>
    </row>
    <row r="110" ht="42" spans="1:5">
      <c r="A110">
        <v>109</v>
      </c>
      <c r="B110" t="s">
        <v>526</v>
      </c>
      <c r="C110" t="s">
        <v>6</v>
      </c>
      <c r="E110" s="24" t="s">
        <v>527</v>
      </c>
    </row>
    <row r="111" ht="42" spans="1:5">
      <c r="A111">
        <v>110</v>
      </c>
      <c r="B111" t="s">
        <v>528</v>
      </c>
      <c r="C111" t="s">
        <v>15</v>
      </c>
      <c r="E111" s="24" t="s">
        <v>529</v>
      </c>
    </row>
    <row r="112" ht="42" spans="1:5">
      <c r="A112">
        <v>111</v>
      </c>
      <c r="B112" t="s">
        <v>530</v>
      </c>
      <c r="C112" t="s">
        <v>9</v>
      </c>
      <c r="E112" s="24" t="s">
        <v>531</v>
      </c>
    </row>
    <row r="113" ht="42" spans="1:5">
      <c r="A113">
        <v>112</v>
      </c>
      <c r="B113" t="s">
        <v>532</v>
      </c>
      <c r="C113" t="s">
        <v>9</v>
      </c>
      <c r="E113" s="24" t="s">
        <v>533</v>
      </c>
    </row>
    <row r="114" ht="42" spans="1:5">
      <c r="A114">
        <v>113</v>
      </c>
      <c r="B114" t="s">
        <v>534</v>
      </c>
      <c r="C114" t="s">
        <v>15</v>
      </c>
      <c r="E114" s="24" t="s">
        <v>535</v>
      </c>
    </row>
    <row r="115" ht="42" spans="1:5">
      <c r="A115">
        <v>114</v>
      </c>
      <c r="B115" t="s">
        <v>536</v>
      </c>
      <c r="C115" t="s">
        <v>6</v>
      </c>
      <c r="E115" s="24" t="s">
        <v>537</v>
      </c>
    </row>
    <row r="116" ht="42" spans="1:5">
      <c r="A116">
        <v>115</v>
      </c>
      <c r="B116" t="s">
        <v>538</v>
      </c>
      <c r="C116" t="s">
        <v>9</v>
      </c>
      <c r="E116" s="24" t="s">
        <v>539</v>
      </c>
    </row>
    <row r="117" ht="42" spans="1:5">
      <c r="A117">
        <v>116</v>
      </c>
      <c r="B117" t="s">
        <v>540</v>
      </c>
      <c r="C117" t="s">
        <v>9</v>
      </c>
      <c r="E117" s="24" t="s">
        <v>541</v>
      </c>
    </row>
    <row r="118" ht="42" spans="1:5">
      <c r="A118">
        <v>117</v>
      </c>
      <c r="B118" t="s">
        <v>542</v>
      </c>
      <c r="C118" t="s">
        <v>6</v>
      </c>
      <c r="E118" s="24" t="s">
        <v>543</v>
      </c>
    </row>
    <row r="119" ht="42" spans="1:5">
      <c r="A119">
        <v>118</v>
      </c>
      <c r="B119" t="s">
        <v>544</v>
      </c>
      <c r="C119" t="s">
        <v>15</v>
      </c>
      <c r="E119" s="24" t="s">
        <v>545</v>
      </c>
    </row>
    <row r="120" ht="42" spans="1:5">
      <c r="A120">
        <v>119</v>
      </c>
      <c r="B120" t="s">
        <v>546</v>
      </c>
      <c r="C120" t="s">
        <v>15</v>
      </c>
      <c r="E120" s="24" t="s">
        <v>547</v>
      </c>
    </row>
    <row r="121" ht="42" spans="1:5">
      <c r="A121">
        <v>120</v>
      </c>
      <c r="B121" t="s">
        <v>548</v>
      </c>
      <c r="C121" t="s">
        <v>9</v>
      </c>
      <c r="E121" s="24" t="s">
        <v>549</v>
      </c>
    </row>
    <row r="122" ht="42" spans="1:5">
      <c r="A122">
        <v>121</v>
      </c>
      <c r="B122" t="s">
        <v>550</v>
      </c>
      <c r="C122" t="s">
        <v>9</v>
      </c>
      <c r="E122" s="24" t="s">
        <v>551</v>
      </c>
    </row>
    <row r="123" ht="42" spans="1:5">
      <c r="A123">
        <v>122</v>
      </c>
      <c r="B123" t="s">
        <v>552</v>
      </c>
      <c r="C123" t="s">
        <v>6</v>
      </c>
      <c r="E123" s="24" t="s">
        <v>553</v>
      </c>
    </row>
    <row r="124" ht="42" spans="1:5">
      <c r="A124">
        <v>123</v>
      </c>
      <c r="B124" t="s">
        <v>554</v>
      </c>
      <c r="C124" t="s">
        <v>15</v>
      </c>
      <c r="E124" s="24" t="s">
        <v>555</v>
      </c>
    </row>
    <row r="125" ht="42" spans="1:5">
      <c r="A125">
        <v>124</v>
      </c>
      <c r="B125" t="s">
        <v>556</v>
      </c>
      <c r="C125" t="s">
        <v>15</v>
      </c>
      <c r="E125" s="24" t="s">
        <v>557</v>
      </c>
    </row>
    <row r="126" ht="42" spans="1:5">
      <c r="A126">
        <v>125</v>
      </c>
      <c r="B126" t="s">
        <v>558</v>
      </c>
      <c r="C126" t="s">
        <v>15</v>
      </c>
      <c r="E126" s="24" t="s">
        <v>559</v>
      </c>
    </row>
    <row r="127" ht="42" spans="1:5">
      <c r="A127">
        <v>126</v>
      </c>
      <c r="B127" t="s">
        <v>560</v>
      </c>
      <c r="C127" t="s">
        <v>6</v>
      </c>
      <c r="E127" s="24" t="s">
        <v>561</v>
      </c>
    </row>
    <row r="128" ht="42" spans="1:5">
      <c r="A128">
        <v>127</v>
      </c>
      <c r="B128" t="s">
        <v>562</v>
      </c>
      <c r="C128" t="s">
        <v>9</v>
      </c>
      <c r="E128" s="24" t="s">
        <v>563</v>
      </c>
    </row>
    <row r="129" ht="42" spans="1:5">
      <c r="A129">
        <v>128</v>
      </c>
      <c r="B129" t="s">
        <v>564</v>
      </c>
      <c r="C129" t="s">
        <v>6</v>
      </c>
      <c r="E129" s="24" t="s">
        <v>565</v>
      </c>
    </row>
    <row r="130" ht="42" spans="1:5">
      <c r="A130">
        <v>129</v>
      </c>
      <c r="B130" t="s">
        <v>566</v>
      </c>
      <c r="C130" t="s">
        <v>15</v>
      </c>
      <c r="E130" s="24" t="s">
        <v>567</v>
      </c>
    </row>
    <row r="131" ht="42" spans="1:5">
      <c r="A131">
        <v>130</v>
      </c>
      <c r="B131" t="s">
        <v>568</v>
      </c>
      <c r="C131" t="s">
        <v>9</v>
      </c>
      <c r="E131" s="24" t="s">
        <v>569</v>
      </c>
    </row>
    <row r="132" ht="42" spans="1:5">
      <c r="A132">
        <v>131</v>
      </c>
      <c r="B132" t="s">
        <v>570</v>
      </c>
      <c r="C132" t="s">
        <v>6</v>
      </c>
      <c r="E132" s="24" t="s">
        <v>571</v>
      </c>
    </row>
    <row r="133" ht="42" spans="1:5">
      <c r="A133">
        <v>132</v>
      </c>
      <c r="B133" t="s">
        <v>572</v>
      </c>
      <c r="C133" t="s">
        <v>6</v>
      </c>
      <c r="E133" s="24" t="s">
        <v>573</v>
      </c>
    </row>
    <row r="134" ht="42" spans="1:5">
      <c r="A134">
        <v>133</v>
      </c>
      <c r="B134" t="s">
        <v>574</v>
      </c>
      <c r="C134" t="s">
        <v>15</v>
      </c>
      <c r="E134" s="24" t="s">
        <v>575</v>
      </c>
    </row>
    <row r="135" ht="42" spans="1:5">
      <c r="A135">
        <v>134</v>
      </c>
      <c r="B135" t="s">
        <v>576</v>
      </c>
      <c r="C135" t="s">
        <v>9</v>
      </c>
      <c r="E135" s="24" t="s">
        <v>577</v>
      </c>
    </row>
    <row r="136" ht="42" spans="1:5">
      <c r="A136">
        <v>135</v>
      </c>
      <c r="B136" t="s">
        <v>578</v>
      </c>
      <c r="C136" t="s">
        <v>9</v>
      </c>
      <c r="E136" s="24" t="s">
        <v>579</v>
      </c>
    </row>
    <row r="137" ht="42" spans="1:5">
      <c r="A137">
        <v>136</v>
      </c>
      <c r="B137" t="s">
        <v>580</v>
      </c>
      <c r="C137" t="s">
        <v>15</v>
      </c>
      <c r="E137" s="24" t="s">
        <v>581</v>
      </c>
    </row>
    <row r="138" ht="42" spans="1:5">
      <c r="A138">
        <v>137</v>
      </c>
      <c r="B138" t="s">
        <v>582</v>
      </c>
      <c r="C138" t="s">
        <v>9</v>
      </c>
      <c r="E138" s="24" t="s">
        <v>583</v>
      </c>
    </row>
    <row r="139" ht="42" spans="1:5">
      <c r="A139">
        <v>138</v>
      </c>
      <c r="B139" t="s">
        <v>584</v>
      </c>
      <c r="C139" t="s">
        <v>9</v>
      </c>
      <c r="E139" s="24" t="s">
        <v>585</v>
      </c>
    </row>
    <row r="140" ht="42" spans="1:5">
      <c r="A140">
        <v>139</v>
      </c>
      <c r="B140" t="s">
        <v>586</v>
      </c>
      <c r="C140" t="s">
        <v>6</v>
      </c>
      <c r="E140" s="24" t="s">
        <v>587</v>
      </c>
    </row>
    <row r="141" ht="42" spans="1:5">
      <c r="A141">
        <v>140</v>
      </c>
      <c r="B141" t="s">
        <v>588</v>
      </c>
      <c r="C141" t="s">
        <v>6</v>
      </c>
      <c r="E141" s="24" t="s">
        <v>589</v>
      </c>
    </row>
    <row r="142" ht="42" spans="1:5">
      <c r="A142">
        <v>141</v>
      </c>
      <c r="B142" t="s">
        <v>590</v>
      </c>
      <c r="C142" t="s">
        <v>6</v>
      </c>
      <c r="E142" s="24" t="s">
        <v>591</v>
      </c>
    </row>
    <row r="143" ht="42" spans="1:5">
      <c r="A143">
        <v>142</v>
      </c>
      <c r="B143" t="s">
        <v>592</v>
      </c>
      <c r="C143" t="s">
        <v>15</v>
      </c>
      <c r="E143" s="24" t="s">
        <v>593</v>
      </c>
    </row>
    <row r="144" ht="42" spans="1:5">
      <c r="A144">
        <v>143</v>
      </c>
      <c r="B144" t="s">
        <v>594</v>
      </c>
      <c r="C144" t="s">
        <v>15</v>
      </c>
      <c r="E144" s="24" t="s">
        <v>595</v>
      </c>
    </row>
    <row r="145" ht="42" spans="1:5">
      <c r="A145">
        <v>144</v>
      </c>
      <c r="B145" t="s">
        <v>596</v>
      </c>
      <c r="C145" t="s">
        <v>15</v>
      </c>
      <c r="E145" s="24" t="s">
        <v>597</v>
      </c>
    </row>
    <row r="146" ht="42" spans="1:5">
      <c r="A146">
        <v>145</v>
      </c>
      <c r="B146" t="s">
        <v>598</v>
      </c>
      <c r="C146" t="s">
        <v>9</v>
      </c>
      <c r="E146" s="24" t="s">
        <v>599</v>
      </c>
    </row>
    <row r="147" ht="42" spans="1:5">
      <c r="A147">
        <v>146</v>
      </c>
      <c r="B147" t="s">
        <v>600</v>
      </c>
      <c r="C147" t="s">
        <v>6</v>
      </c>
      <c r="E147" s="24" t="s">
        <v>601</v>
      </c>
    </row>
    <row r="148" ht="42" spans="1:5">
      <c r="A148">
        <v>147</v>
      </c>
      <c r="B148" t="s">
        <v>602</v>
      </c>
      <c r="C148" t="s">
        <v>9</v>
      </c>
      <c r="E148" s="24" t="s">
        <v>603</v>
      </c>
    </row>
    <row r="149" ht="42" spans="1:5">
      <c r="A149">
        <v>148</v>
      </c>
      <c r="B149" t="s">
        <v>604</v>
      </c>
      <c r="C149" t="s">
        <v>15</v>
      </c>
      <c r="E149" s="24" t="s">
        <v>605</v>
      </c>
    </row>
    <row r="150" ht="42" spans="1:5">
      <c r="A150">
        <v>149</v>
      </c>
      <c r="B150" t="s">
        <v>606</v>
      </c>
      <c r="C150" t="s">
        <v>6</v>
      </c>
      <c r="E150" s="24" t="s">
        <v>607</v>
      </c>
    </row>
    <row r="151" ht="42" spans="1:5">
      <c r="A151">
        <v>150</v>
      </c>
      <c r="B151" t="s">
        <v>608</v>
      </c>
      <c r="C151" t="s">
        <v>9</v>
      </c>
      <c r="E151" s="24" t="s">
        <v>609</v>
      </c>
    </row>
    <row r="152" ht="42" spans="1:5">
      <c r="A152">
        <v>151</v>
      </c>
      <c r="B152" t="s">
        <v>610</v>
      </c>
      <c r="C152" t="s">
        <v>9</v>
      </c>
      <c r="E152" s="24" t="s">
        <v>611</v>
      </c>
    </row>
    <row r="153" ht="42" spans="1:5">
      <c r="A153">
        <v>152</v>
      </c>
      <c r="B153" t="s">
        <v>612</v>
      </c>
      <c r="C153" t="s">
        <v>15</v>
      </c>
      <c r="E153" s="24" t="s">
        <v>613</v>
      </c>
    </row>
    <row r="154" ht="42" spans="1:5">
      <c r="A154">
        <v>153</v>
      </c>
      <c r="B154" t="s">
        <v>614</v>
      </c>
      <c r="C154" t="s">
        <v>9</v>
      </c>
      <c r="E154" s="24" t="s">
        <v>615</v>
      </c>
    </row>
    <row r="155" ht="42" spans="1:5">
      <c r="A155">
        <v>154</v>
      </c>
      <c r="B155" t="s">
        <v>616</v>
      </c>
      <c r="C155" t="s">
        <v>6</v>
      </c>
      <c r="E155" s="24" t="s">
        <v>617</v>
      </c>
    </row>
    <row r="156" ht="42" spans="1:5">
      <c r="A156">
        <v>155</v>
      </c>
      <c r="B156" t="s">
        <v>618</v>
      </c>
      <c r="C156" t="s">
        <v>9</v>
      </c>
      <c r="E156" s="24" t="s">
        <v>619</v>
      </c>
    </row>
    <row r="157" ht="42" spans="1:5">
      <c r="A157">
        <v>156</v>
      </c>
      <c r="B157" t="s">
        <v>620</v>
      </c>
      <c r="C157" t="s">
        <v>6</v>
      </c>
      <c r="E157" s="24" t="s">
        <v>621</v>
      </c>
    </row>
    <row r="158" ht="42" spans="1:5">
      <c r="A158">
        <v>157</v>
      </c>
      <c r="B158" t="s">
        <v>622</v>
      </c>
      <c r="C158" t="s">
        <v>9</v>
      </c>
      <c r="E158" s="24" t="s">
        <v>623</v>
      </c>
    </row>
    <row r="159" ht="42" spans="1:5">
      <c r="A159">
        <v>158</v>
      </c>
      <c r="B159" t="s">
        <v>624</v>
      </c>
      <c r="C159" t="s">
        <v>9</v>
      </c>
      <c r="E159" s="24" t="s">
        <v>625</v>
      </c>
    </row>
    <row r="160" ht="42" spans="1:5">
      <c r="A160">
        <v>159</v>
      </c>
      <c r="B160" t="s">
        <v>626</v>
      </c>
      <c r="C160" t="s">
        <v>15</v>
      </c>
      <c r="E160" s="24" t="s">
        <v>627</v>
      </c>
    </row>
    <row r="161" ht="42" spans="1:5">
      <c r="A161">
        <v>160</v>
      </c>
      <c r="B161" t="s">
        <v>628</v>
      </c>
      <c r="C161" t="s">
        <v>6</v>
      </c>
      <c r="E161" s="24" t="s">
        <v>629</v>
      </c>
    </row>
    <row r="162" ht="42" spans="1:5">
      <c r="A162">
        <v>161</v>
      </c>
      <c r="B162" t="s">
        <v>630</v>
      </c>
      <c r="C162" t="s">
        <v>6</v>
      </c>
      <c r="E162" s="24" t="s">
        <v>631</v>
      </c>
    </row>
    <row r="163" ht="42" spans="1:5">
      <c r="A163">
        <v>162</v>
      </c>
      <c r="B163" t="s">
        <v>632</v>
      </c>
      <c r="C163" t="s">
        <v>9</v>
      </c>
      <c r="E163" s="24" t="s">
        <v>633</v>
      </c>
    </row>
    <row r="164" ht="42" spans="1:5">
      <c r="A164">
        <v>163</v>
      </c>
      <c r="B164" t="s">
        <v>634</v>
      </c>
      <c r="C164" t="s">
        <v>9</v>
      </c>
      <c r="E164" s="24" t="s">
        <v>635</v>
      </c>
    </row>
    <row r="165" ht="42" spans="1:5">
      <c r="A165">
        <v>164</v>
      </c>
      <c r="B165" t="s">
        <v>636</v>
      </c>
      <c r="C165" t="s">
        <v>6</v>
      </c>
      <c r="E165" s="24" t="s">
        <v>637</v>
      </c>
    </row>
    <row r="166" ht="42" spans="1:5">
      <c r="A166">
        <v>165</v>
      </c>
      <c r="B166" t="s">
        <v>638</v>
      </c>
      <c r="C166" t="s">
        <v>9</v>
      </c>
      <c r="E166" s="24" t="s">
        <v>639</v>
      </c>
    </row>
    <row r="167" ht="42" spans="1:5">
      <c r="A167">
        <v>166</v>
      </c>
      <c r="B167" t="s">
        <v>640</v>
      </c>
      <c r="C167" t="s">
        <v>9</v>
      </c>
      <c r="E167" s="24" t="s">
        <v>641</v>
      </c>
    </row>
    <row r="168" ht="42" spans="1:5">
      <c r="A168">
        <v>167</v>
      </c>
      <c r="B168" t="s">
        <v>642</v>
      </c>
      <c r="C168" t="s">
        <v>15</v>
      </c>
      <c r="E168" s="24" t="s">
        <v>643</v>
      </c>
    </row>
    <row r="169" ht="42" spans="1:5">
      <c r="A169">
        <v>168</v>
      </c>
      <c r="B169" t="s">
        <v>644</v>
      </c>
      <c r="C169" t="s">
        <v>9</v>
      </c>
      <c r="E169" s="24" t="s">
        <v>645</v>
      </c>
    </row>
    <row r="170" ht="42" spans="1:5">
      <c r="A170">
        <v>169</v>
      </c>
      <c r="B170" t="s">
        <v>646</v>
      </c>
      <c r="C170" t="s">
        <v>15</v>
      </c>
      <c r="E170" s="24" t="s">
        <v>647</v>
      </c>
    </row>
    <row r="171" ht="42" spans="1:5">
      <c r="A171">
        <v>170</v>
      </c>
      <c r="B171" t="s">
        <v>648</v>
      </c>
      <c r="C171" t="s">
        <v>6</v>
      </c>
      <c r="E171" s="24" t="s">
        <v>649</v>
      </c>
    </row>
    <row r="172" ht="42" spans="1:5">
      <c r="A172">
        <v>171</v>
      </c>
      <c r="B172" t="s">
        <v>650</v>
      </c>
      <c r="C172" t="s">
        <v>15</v>
      </c>
      <c r="E172" s="24" t="s">
        <v>651</v>
      </c>
    </row>
    <row r="173" ht="42" spans="1:5">
      <c r="A173">
        <v>172</v>
      </c>
      <c r="B173" t="s">
        <v>652</v>
      </c>
      <c r="C173" t="s">
        <v>6</v>
      </c>
      <c r="E173" s="24" t="s">
        <v>653</v>
      </c>
    </row>
    <row r="174" ht="42" spans="1:5">
      <c r="A174">
        <v>173</v>
      </c>
      <c r="B174" t="s">
        <v>654</v>
      </c>
      <c r="C174" t="s">
        <v>15</v>
      </c>
      <c r="E174" s="24" t="s">
        <v>655</v>
      </c>
    </row>
    <row r="175" ht="42" spans="1:5">
      <c r="A175">
        <v>174</v>
      </c>
      <c r="B175" t="s">
        <v>656</v>
      </c>
      <c r="C175" t="s">
        <v>6</v>
      </c>
      <c r="E175" s="24" t="s">
        <v>657</v>
      </c>
    </row>
    <row r="176" ht="42" spans="1:5">
      <c r="A176">
        <v>175</v>
      </c>
      <c r="B176" t="s">
        <v>658</v>
      </c>
      <c r="C176" t="s">
        <v>15</v>
      </c>
      <c r="E176" s="24" t="s">
        <v>659</v>
      </c>
    </row>
    <row r="177" ht="42" spans="1:5">
      <c r="A177">
        <v>176</v>
      </c>
      <c r="B177" t="s">
        <v>660</v>
      </c>
      <c r="C177" t="s">
        <v>15</v>
      </c>
      <c r="E177" s="24" t="s">
        <v>661</v>
      </c>
    </row>
    <row r="178" ht="42" spans="1:5">
      <c r="A178">
        <v>177</v>
      </c>
      <c r="B178" t="s">
        <v>662</v>
      </c>
      <c r="C178" t="s">
        <v>15</v>
      </c>
      <c r="E178" s="24" t="s">
        <v>663</v>
      </c>
    </row>
    <row r="179" ht="42" spans="1:5">
      <c r="A179">
        <v>178</v>
      </c>
      <c r="B179" t="s">
        <v>664</v>
      </c>
      <c r="C179" t="s">
        <v>6</v>
      </c>
      <c r="E179" s="24" t="s">
        <v>665</v>
      </c>
    </row>
    <row r="180" ht="42" spans="1:5">
      <c r="A180">
        <v>179</v>
      </c>
      <c r="B180" t="s">
        <v>666</v>
      </c>
      <c r="C180" t="s">
        <v>6</v>
      </c>
      <c r="E180" s="24" t="s">
        <v>667</v>
      </c>
    </row>
    <row r="181" ht="42" spans="1:5">
      <c r="A181">
        <v>180</v>
      </c>
      <c r="B181" t="s">
        <v>668</v>
      </c>
      <c r="C181" t="s">
        <v>15</v>
      </c>
      <c r="E181" s="24" t="s">
        <v>669</v>
      </c>
    </row>
    <row r="182" ht="42" spans="1:5">
      <c r="A182">
        <v>181</v>
      </c>
      <c r="B182" t="s">
        <v>670</v>
      </c>
      <c r="C182" t="s">
        <v>6</v>
      </c>
      <c r="E182" s="24" t="s">
        <v>671</v>
      </c>
    </row>
    <row r="183" ht="42" spans="1:5">
      <c r="A183">
        <v>182</v>
      </c>
      <c r="B183" t="s">
        <v>672</v>
      </c>
      <c r="C183" t="s">
        <v>15</v>
      </c>
      <c r="E183" s="24" t="s">
        <v>673</v>
      </c>
    </row>
    <row r="184" ht="42" spans="1:5">
      <c r="A184">
        <v>183</v>
      </c>
      <c r="B184" t="s">
        <v>674</v>
      </c>
      <c r="C184" t="s">
        <v>9</v>
      </c>
      <c r="E184" s="24" t="s">
        <v>675</v>
      </c>
    </row>
    <row r="185" ht="42" spans="1:5">
      <c r="A185">
        <v>184</v>
      </c>
      <c r="B185" t="s">
        <v>676</v>
      </c>
      <c r="C185" t="s">
        <v>9</v>
      </c>
      <c r="E185" s="24" t="s">
        <v>677</v>
      </c>
    </row>
    <row r="186" ht="42" spans="1:5">
      <c r="A186">
        <v>185</v>
      </c>
      <c r="B186" t="s">
        <v>678</v>
      </c>
      <c r="C186" t="s">
        <v>9</v>
      </c>
      <c r="E186" s="24" t="s">
        <v>679</v>
      </c>
    </row>
    <row r="187" ht="42" spans="1:5">
      <c r="A187">
        <v>186</v>
      </c>
      <c r="B187" t="s">
        <v>680</v>
      </c>
      <c r="C187" t="s">
        <v>6</v>
      </c>
      <c r="E187" s="24" t="s">
        <v>681</v>
      </c>
    </row>
    <row r="188" ht="42" spans="1:5">
      <c r="A188">
        <v>187</v>
      </c>
      <c r="B188" t="s">
        <v>682</v>
      </c>
      <c r="C188" t="s">
        <v>9</v>
      </c>
      <c r="E188" s="24" t="s">
        <v>683</v>
      </c>
    </row>
    <row r="189" ht="42" spans="1:5">
      <c r="A189">
        <v>188</v>
      </c>
      <c r="B189" t="s">
        <v>684</v>
      </c>
      <c r="C189" t="s">
        <v>15</v>
      </c>
      <c r="E189" s="24" t="s">
        <v>685</v>
      </c>
    </row>
    <row r="190" ht="42" spans="1:5">
      <c r="A190">
        <v>189</v>
      </c>
      <c r="B190" t="s">
        <v>686</v>
      </c>
      <c r="C190" t="s">
        <v>9</v>
      </c>
      <c r="E190" s="24" t="s">
        <v>687</v>
      </c>
    </row>
    <row r="191" ht="42" spans="1:5">
      <c r="A191">
        <v>190</v>
      </c>
      <c r="B191" t="s">
        <v>688</v>
      </c>
      <c r="C191" t="s">
        <v>9</v>
      </c>
      <c r="E191" s="24" t="s">
        <v>689</v>
      </c>
    </row>
    <row r="192" ht="42" spans="1:5">
      <c r="A192">
        <v>191</v>
      </c>
      <c r="B192" t="s">
        <v>690</v>
      </c>
      <c r="C192" t="s">
        <v>15</v>
      </c>
      <c r="E192" s="24" t="s">
        <v>691</v>
      </c>
    </row>
    <row r="193" ht="42" spans="1:5">
      <c r="A193">
        <v>192</v>
      </c>
      <c r="B193" t="s">
        <v>692</v>
      </c>
      <c r="C193" t="s">
        <v>9</v>
      </c>
      <c r="E193" s="24" t="s">
        <v>693</v>
      </c>
    </row>
    <row r="194" ht="42" spans="1:5">
      <c r="A194">
        <v>193</v>
      </c>
      <c r="B194" t="s">
        <v>694</v>
      </c>
      <c r="C194" t="s">
        <v>9</v>
      </c>
      <c r="E194" s="24" t="s">
        <v>695</v>
      </c>
    </row>
    <row r="195" ht="42" spans="1:5">
      <c r="A195">
        <v>194</v>
      </c>
      <c r="B195" t="s">
        <v>696</v>
      </c>
      <c r="C195" t="s">
        <v>6</v>
      </c>
      <c r="E195" s="24" t="s">
        <v>697</v>
      </c>
    </row>
    <row r="196" ht="42" spans="1:5">
      <c r="A196">
        <v>195</v>
      </c>
      <c r="B196" t="s">
        <v>698</v>
      </c>
      <c r="C196" t="s">
        <v>6</v>
      </c>
      <c r="E196" s="24" t="s">
        <v>699</v>
      </c>
    </row>
    <row r="197" ht="42" spans="1:5">
      <c r="A197">
        <v>196</v>
      </c>
      <c r="B197" t="s">
        <v>700</v>
      </c>
      <c r="C197" t="s">
        <v>9</v>
      </c>
      <c r="E197" s="24" t="s">
        <v>701</v>
      </c>
    </row>
    <row r="198" ht="42" spans="1:5">
      <c r="A198">
        <v>197</v>
      </c>
      <c r="B198" t="s">
        <v>702</v>
      </c>
      <c r="C198" t="s">
        <v>15</v>
      </c>
      <c r="E198" s="24" t="s">
        <v>703</v>
      </c>
    </row>
    <row r="199" ht="42" spans="1:5">
      <c r="A199">
        <v>198</v>
      </c>
      <c r="B199" t="s">
        <v>704</v>
      </c>
      <c r="C199" t="s">
        <v>15</v>
      </c>
      <c r="E199" s="24" t="s">
        <v>705</v>
      </c>
    </row>
    <row r="200" ht="42" spans="1:5">
      <c r="A200">
        <v>199</v>
      </c>
      <c r="B200" t="s">
        <v>706</v>
      </c>
      <c r="C200" t="s">
        <v>15</v>
      </c>
      <c r="E200" s="24" t="s">
        <v>707</v>
      </c>
    </row>
    <row r="201" ht="42" spans="1:5">
      <c r="A201">
        <v>200</v>
      </c>
      <c r="B201" t="s">
        <v>708</v>
      </c>
      <c r="C201" t="s">
        <v>9</v>
      </c>
      <c r="E201" s="24" t="s">
        <v>709</v>
      </c>
    </row>
    <row r="202" ht="42" spans="1:5">
      <c r="A202">
        <v>201</v>
      </c>
      <c r="B202" t="s">
        <v>710</v>
      </c>
      <c r="C202" t="s">
        <v>9</v>
      </c>
      <c r="E202" s="24" t="s">
        <v>711</v>
      </c>
    </row>
    <row r="203" ht="42" spans="1:5">
      <c r="A203">
        <v>202</v>
      </c>
      <c r="B203" t="s">
        <v>712</v>
      </c>
      <c r="C203" t="s">
        <v>15</v>
      </c>
      <c r="E203" s="24" t="s">
        <v>713</v>
      </c>
    </row>
    <row r="204" ht="42" spans="1:5">
      <c r="A204">
        <v>203</v>
      </c>
      <c r="B204" t="s">
        <v>714</v>
      </c>
      <c r="C204" t="s">
        <v>9</v>
      </c>
      <c r="E204" s="24" t="s">
        <v>715</v>
      </c>
    </row>
    <row r="205" ht="42" spans="1:5">
      <c r="A205">
        <v>204</v>
      </c>
      <c r="B205" t="s">
        <v>716</v>
      </c>
      <c r="C205" t="s">
        <v>6</v>
      </c>
      <c r="E205" s="24" t="s">
        <v>717</v>
      </c>
    </row>
    <row r="206" ht="42" spans="1:5">
      <c r="A206">
        <v>205</v>
      </c>
      <c r="B206" t="s">
        <v>718</v>
      </c>
      <c r="C206" t="s">
        <v>9</v>
      </c>
      <c r="E206" s="24" t="s">
        <v>719</v>
      </c>
    </row>
    <row r="207" ht="42" spans="1:5">
      <c r="A207">
        <v>206</v>
      </c>
      <c r="B207" t="s">
        <v>720</v>
      </c>
      <c r="C207" t="s">
        <v>6</v>
      </c>
      <c r="E207" s="24" t="s">
        <v>721</v>
      </c>
    </row>
    <row r="208" ht="42" spans="1:5">
      <c r="A208">
        <v>207</v>
      </c>
      <c r="B208" t="s">
        <v>722</v>
      </c>
      <c r="C208" t="s">
        <v>9</v>
      </c>
      <c r="E208" s="24" t="s">
        <v>723</v>
      </c>
    </row>
    <row r="209" ht="42" spans="1:5">
      <c r="A209">
        <v>208</v>
      </c>
      <c r="B209" t="s">
        <v>724</v>
      </c>
      <c r="C209" t="s">
        <v>6</v>
      </c>
      <c r="E209" s="24" t="s">
        <v>725</v>
      </c>
    </row>
    <row r="210" ht="42" spans="1:5">
      <c r="A210">
        <v>209</v>
      </c>
      <c r="B210" t="s">
        <v>726</v>
      </c>
      <c r="C210" t="s">
        <v>15</v>
      </c>
      <c r="E210" s="24" t="s">
        <v>727</v>
      </c>
    </row>
    <row r="211" ht="42" spans="1:5">
      <c r="A211">
        <v>210</v>
      </c>
      <c r="B211" t="s">
        <v>728</v>
      </c>
      <c r="C211" t="s">
        <v>6</v>
      </c>
      <c r="E211" s="24" t="s">
        <v>729</v>
      </c>
    </row>
    <row r="212" ht="42" spans="1:5">
      <c r="A212">
        <v>211</v>
      </c>
      <c r="B212" t="s">
        <v>730</v>
      </c>
      <c r="C212" t="s">
        <v>9</v>
      </c>
      <c r="E212" s="24" t="s">
        <v>731</v>
      </c>
    </row>
    <row r="213" ht="42" spans="1:5">
      <c r="A213">
        <v>212</v>
      </c>
      <c r="B213" t="s">
        <v>732</v>
      </c>
      <c r="C213" t="s">
        <v>6</v>
      </c>
      <c r="E213" s="24" t="s">
        <v>733</v>
      </c>
    </row>
    <row r="214" ht="42" spans="1:5">
      <c r="A214">
        <v>213</v>
      </c>
      <c r="B214" t="s">
        <v>734</v>
      </c>
      <c r="C214" t="s">
        <v>6</v>
      </c>
      <c r="E214" s="24" t="s">
        <v>735</v>
      </c>
    </row>
    <row r="215" ht="42" spans="1:5">
      <c r="A215">
        <v>214</v>
      </c>
      <c r="B215" t="s">
        <v>736</v>
      </c>
      <c r="C215" t="s">
        <v>15</v>
      </c>
      <c r="E215" s="24" t="s">
        <v>737</v>
      </c>
    </row>
    <row r="216" ht="42" spans="1:5">
      <c r="A216">
        <v>215</v>
      </c>
      <c r="B216" t="s">
        <v>738</v>
      </c>
      <c r="C216" t="s">
        <v>15</v>
      </c>
      <c r="E216" s="24" t="s">
        <v>739</v>
      </c>
    </row>
    <row r="217" ht="42" spans="1:5">
      <c r="A217">
        <v>216</v>
      </c>
      <c r="B217" t="s">
        <v>740</v>
      </c>
      <c r="C217" t="s">
        <v>9</v>
      </c>
      <c r="E217" s="24" t="s">
        <v>741</v>
      </c>
    </row>
    <row r="218" ht="42" spans="1:5">
      <c r="A218">
        <v>217</v>
      </c>
      <c r="B218" t="s">
        <v>742</v>
      </c>
      <c r="C218" t="s">
        <v>15</v>
      </c>
      <c r="E218" s="24" t="s">
        <v>743</v>
      </c>
    </row>
    <row r="219" ht="42" spans="1:5">
      <c r="A219">
        <v>218</v>
      </c>
      <c r="B219" t="s">
        <v>744</v>
      </c>
      <c r="C219" t="s">
        <v>15</v>
      </c>
      <c r="E219" s="24" t="s">
        <v>745</v>
      </c>
    </row>
    <row r="220" ht="42" spans="1:5">
      <c r="A220">
        <v>219</v>
      </c>
      <c r="B220" t="s">
        <v>746</v>
      </c>
      <c r="C220" t="s">
        <v>15</v>
      </c>
      <c r="E220" s="24" t="s">
        <v>747</v>
      </c>
    </row>
    <row r="221" ht="42" spans="1:5">
      <c r="A221">
        <v>220</v>
      </c>
      <c r="B221" t="s">
        <v>748</v>
      </c>
      <c r="C221" t="s">
        <v>6</v>
      </c>
      <c r="E221" s="24" t="s">
        <v>749</v>
      </c>
    </row>
    <row r="222" ht="42" spans="1:5">
      <c r="A222">
        <v>221</v>
      </c>
      <c r="B222" t="s">
        <v>750</v>
      </c>
      <c r="C222" t="s">
        <v>9</v>
      </c>
      <c r="E222" s="24" t="s">
        <v>751</v>
      </c>
    </row>
    <row r="223" ht="42" spans="1:5">
      <c r="A223">
        <v>222</v>
      </c>
      <c r="B223" t="s">
        <v>752</v>
      </c>
      <c r="C223" t="s">
        <v>6</v>
      </c>
      <c r="E223" s="24" t="s">
        <v>753</v>
      </c>
    </row>
    <row r="224" ht="42" spans="1:5">
      <c r="A224">
        <v>223</v>
      </c>
      <c r="B224" t="s">
        <v>754</v>
      </c>
      <c r="C224" t="s">
        <v>15</v>
      </c>
      <c r="E224" s="24" t="s">
        <v>755</v>
      </c>
    </row>
    <row r="225" ht="42" spans="1:5">
      <c r="A225">
        <v>224</v>
      </c>
      <c r="B225" t="s">
        <v>756</v>
      </c>
      <c r="C225" t="s">
        <v>9</v>
      </c>
      <c r="E225" s="24" t="s">
        <v>757</v>
      </c>
    </row>
    <row r="226" ht="42" spans="1:5">
      <c r="A226">
        <v>225</v>
      </c>
      <c r="B226" t="s">
        <v>758</v>
      </c>
      <c r="C226" t="s">
        <v>15</v>
      </c>
      <c r="E226" s="24" t="s">
        <v>759</v>
      </c>
    </row>
    <row r="227" ht="42" spans="1:5">
      <c r="A227">
        <v>226</v>
      </c>
      <c r="B227" t="s">
        <v>760</v>
      </c>
      <c r="C227" t="s">
        <v>15</v>
      </c>
      <c r="E227" s="24" t="s">
        <v>761</v>
      </c>
    </row>
    <row r="228" ht="42" spans="1:5">
      <c r="A228">
        <v>227</v>
      </c>
      <c r="B228" t="s">
        <v>762</v>
      </c>
      <c r="C228" t="s">
        <v>6</v>
      </c>
      <c r="E228" s="24" t="s">
        <v>763</v>
      </c>
    </row>
    <row r="229" ht="42" spans="1:5">
      <c r="A229">
        <v>228</v>
      </c>
      <c r="B229" t="s">
        <v>764</v>
      </c>
      <c r="C229" t="s">
        <v>15</v>
      </c>
      <c r="E229" s="24" t="s">
        <v>765</v>
      </c>
    </row>
    <row r="230" ht="42" spans="1:5">
      <c r="A230">
        <v>229</v>
      </c>
      <c r="B230" t="s">
        <v>766</v>
      </c>
      <c r="C230" t="s">
        <v>9</v>
      </c>
      <c r="E230" s="24" t="s">
        <v>767</v>
      </c>
    </row>
    <row r="231" ht="42" spans="1:5">
      <c r="A231">
        <v>230</v>
      </c>
      <c r="B231" t="s">
        <v>768</v>
      </c>
      <c r="C231" t="s">
        <v>6</v>
      </c>
      <c r="E231" s="24" t="s">
        <v>769</v>
      </c>
    </row>
    <row r="232" ht="42" spans="1:5">
      <c r="A232">
        <v>231</v>
      </c>
      <c r="B232" t="s">
        <v>770</v>
      </c>
      <c r="C232" t="s">
        <v>15</v>
      </c>
      <c r="E232" s="24" t="s">
        <v>771</v>
      </c>
    </row>
    <row r="233" ht="42" spans="1:5">
      <c r="A233">
        <v>232</v>
      </c>
      <c r="B233" t="s">
        <v>772</v>
      </c>
      <c r="C233" t="s">
        <v>15</v>
      </c>
      <c r="E233" s="24" t="s">
        <v>773</v>
      </c>
    </row>
    <row r="234" ht="42" spans="1:5">
      <c r="A234">
        <v>233</v>
      </c>
      <c r="B234" t="s">
        <v>774</v>
      </c>
      <c r="C234" t="s">
        <v>15</v>
      </c>
      <c r="E234" s="24" t="s">
        <v>775</v>
      </c>
    </row>
    <row r="235" ht="42" spans="1:5">
      <c r="A235">
        <v>234</v>
      </c>
      <c r="B235" t="s">
        <v>776</v>
      </c>
      <c r="C235" t="s">
        <v>15</v>
      </c>
      <c r="E235" s="24" t="s">
        <v>777</v>
      </c>
    </row>
    <row r="236" ht="42" spans="1:5">
      <c r="A236">
        <v>235</v>
      </c>
      <c r="B236" t="s">
        <v>778</v>
      </c>
      <c r="C236" t="s">
        <v>15</v>
      </c>
      <c r="E236" s="24" t="s">
        <v>779</v>
      </c>
    </row>
    <row r="237" ht="42" spans="1:5">
      <c r="A237">
        <v>236</v>
      </c>
      <c r="B237" t="s">
        <v>780</v>
      </c>
      <c r="C237" t="s">
        <v>6</v>
      </c>
      <c r="E237" s="24" t="s">
        <v>781</v>
      </c>
    </row>
    <row r="238" ht="42" spans="1:5">
      <c r="A238">
        <v>237</v>
      </c>
      <c r="B238" t="s">
        <v>782</v>
      </c>
      <c r="C238" t="s">
        <v>6</v>
      </c>
      <c r="E238" s="24" t="s">
        <v>783</v>
      </c>
    </row>
    <row r="239" ht="42" spans="1:5">
      <c r="A239">
        <v>238</v>
      </c>
      <c r="B239" t="s">
        <v>784</v>
      </c>
      <c r="C239" t="s">
        <v>15</v>
      </c>
      <c r="E239" s="24" t="s">
        <v>785</v>
      </c>
    </row>
    <row r="240" ht="42" spans="1:5">
      <c r="A240">
        <v>239</v>
      </c>
      <c r="B240" t="s">
        <v>786</v>
      </c>
      <c r="C240" t="s">
        <v>15</v>
      </c>
      <c r="E240" s="24" t="s">
        <v>787</v>
      </c>
    </row>
    <row r="241" ht="42" spans="1:5">
      <c r="A241">
        <v>240</v>
      </c>
      <c r="B241" t="s">
        <v>788</v>
      </c>
      <c r="C241" t="s">
        <v>9</v>
      </c>
      <c r="E241" s="24" t="s">
        <v>789</v>
      </c>
    </row>
    <row r="242" ht="42" spans="1:5">
      <c r="A242">
        <v>241</v>
      </c>
      <c r="B242" t="s">
        <v>790</v>
      </c>
      <c r="C242" t="s">
        <v>6</v>
      </c>
      <c r="E242" s="24" t="s">
        <v>791</v>
      </c>
    </row>
    <row r="243" ht="42" spans="1:5">
      <c r="A243">
        <v>242</v>
      </c>
      <c r="B243" t="s">
        <v>792</v>
      </c>
      <c r="C243" t="s">
        <v>15</v>
      </c>
      <c r="E243" s="24" t="s">
        <v>793</v>
      </c>
    </row>
    <row r="244" ht="42" spans="1:5">
      <c r="A244">
        <v>243</v>
      </c>
      <c r="B244" t="s">
        <v>794</v>
      </c>
      <c r="C244" t="s">
        <v>9</v>
      </c>
      <c r="E244" s="24" t="s">
        <v>795</v>
      </c>
    </row>
    <row r="245" ht="42" spans="1:5">
      <c r="A245">
        <v>244</v>
      </c>
      <c r="B245" t="s">
        <v>796</v>
      </c>
      <c r="C245" t="s">
        <v>6</v>
      </c>
      <c r="E245" s="24" t="s">
        <v>797</v>
      </c>
    </row>
    <row r="246" ht="42" spans="1:5">
      <c r="A246">
        <v>245</v>
      </c>
      <c r="B246" t="s">
        <v>798</v>
      </c>
      <c r="C246" t="s">
        <v>15</v>
      </c>
      <c r="E246" s="24" t="s">
        <v>799</v>
      </c>
    </row>
    <row r="247" ht="42" spans="1:5">
      <c r="A247">
        <v>246</v>
      </c>
      <c r="B247" t="s">
        <v>800</v>
      </c>
      <c r="C247" t="s">
        <v>15</v>
      </c>
      <c r="E247" s="24" t="s">
        <v>801</v>
      </c>
    </row>
    <row r="248" ht="42" spans="1:5">
      <c r="A248">
        <v>247</v>
      </c>
      <c r="B248" t="s">
        <v>802</v>
      </c>
      <c r="C248" t="s">
        <v>6</v>
      </c>
      <c r="E248" s="24" t="s">
        <v>803</v>
      </c>
    </row>
    <row r="249" ht="42" spans="1:5">
      <c r="A249">
        <v>248</v>
      </c>
      <c r="B249" t="s">
        <v>804</v>
      </c>
      <c r="C249" t="s">
        <v>9</v>
      </c>
      <c r="E249" s="24" t="s">
        <v>805</v>
      </c>
    </row>
    <row r="250" ht="42" spans="1:5">
      <c r="A250">
        <v>249</v>
      </c>
      <c r="B250" t="s">
        <v>806</v>
      </c>
      <c r="C250" t="s">
        <v>6</v>
      </c>
      <c r="E250" s="24" t="s">
        <v>807</v>
      </c>
    </row>
    <row r="251" ht="42" spans="1:5">
      <c r="A251">
        <v>250</v>
      </c>
      <c r="B251" t="s">
        <v>808</v>
      </c>
      <c r="C251" t="s">
        <v>6</v>
      </c>
      <c r="E251" s="24" t="s">
        <v>809</v>
      </c>
    </row>
    <row r="252" ht="70" spans="1:5">
      <c r="A252">
        <v>251</v>
      </c>
      <c r="B252" t="s">
        <v>810</v>
      </c>
      <c r="C252" t="s">
        <v>6</v>
      </c>
      <c r="D252" t="s">
        <v>811</v>
      </c>
      <c r="E252" s="24" t="s">
        <v>812</v>
      </c>
    </row>
    <row r="253" ht="70" spans="1:5">
      <c r="A253">
        <v>252</v>
      </c>
      <c r="B253" t="s">
        <v>813</v>
      </c>
      <c r="C253" t="s">
        <v>9</v>
      </c>
      <c r="D253" t="s">
        <v>814</v>
      </c>
      <c r="E253" s="24" t="s">
        <v>815</v>
      </c>
    </row>
    <row r="254" ht="70" spans="1:5">
      <c r="A254">
        <v>253</v>
      </c>
      <c r="B254" t="s">
        <v>816</v>
      </c>
      <c r="C254" t="s">
        <v>6</v>
      </c>
      <c r="D254" t="s">
        <v>817</v>
      </c>
      <c r="E254" s="24" t="s">
        <v>818</v>
      </c>
    </row>
    <row r="255" ht="70" spans="1:5">
      <c r="A255">
        <v>254</v>
      </c>
      <c r="B255" t="s">
        <v>819</v>
      </c>
      <c r="C255" t="s">
        <v>9</v>
      </c>
      <c r="D255" t="s">
        <v>820</v>
      </c>
      <c r="E255" s="24" t="s">
        <v>821</v>
      </c>
    </row>
    <row r="256" ht="70" spans="1:5">
      <c r="A256">
        <v>255</v>
      </c>
      <c r="B256" t="s">
        <v>822</v>
      </c>
      <c r="C256" t="s">
        <v>15</v>
      </c>
      <c r="D256" t="s">
        <v>823</v>
      </c>
      <c r="E256" s="24" t="s">
        <v>824</v>
      </c>
    </row>
    <row r="257" ht="70" spans="1:5">
      <c r="A257">
        <v>256</v>
      </c>
      <c r="B257" t="s">
        <v>825</v>
      </c>
      <c r="C257" t="s">
        <v>6</v>
      </c>
      <c r="D257" t="s">
        <v>826</v>
      </c>
      <c r="E257" s="24" t="s">
        <v>827</v>
      </c>
    </row>
    <row r="258" ht="70" spans="1:5">
      <c r="A258">
        <v>257</v>
      </c>
      <c r="B258" t="s">
        <v>828</v>
      </c>
      <c r="C258" t="s">
        <v>15</v>
      </c>
      <c r="D258" t="s">
        <v>829</v>
      </c>
      <c r="E258" s="24" t="s">
        <v>830</v>
      </c>
    </row>
    <row r="259" ht="70" spans="1:5">
      <c r="A259">
        <v>258</v>
      </c>
      <c r="B259" t="s">
        <v>831</v>
      </c>
      <c r="C259" t="s">
        <v>15</v>
      </c>
      <c r="D259" t="s">
        <v>832</v>
      </c>
      <c r="E259" s="24" t="s">
        <v>833</v>
      </c>
    </row>
    <row r="260" ht="70" spans="1:5">
      <c r="A260">
        <v>259</v>
      </c>
      <c r="B260" t="s">
        <v>834</v>
      </c>
      <c r="C260" t="s">
        <v>9</v>
      </c>
      <c r="D260" t="s">
        <v>835</v>
      </c>
      <c r="E260" s="24" t="s">
        <v>836</v>
      </c>
    </row>
    <row r="261" ht="70" spans="1:5">
      <c r="A261">
        <v>260</v>
      </c>
      <c r="B261" t="s">
        <v>837</v>
      </c>
      <c r="C261" t="s">
        <v>6</v>
      </c>
      <c r="D261" t="s">
        <v>838</v>
      </c>
      <c r="E261" s="24" t="s">
        <v>839</v>
      </c>
    </row>
    <row r="262" ht="70" spans="1:5">
      <c r="A262">
        <v>261</v>
      </c>
      <c r="B262" t="s">
        <v>840</v>
      </c>
      <c r="C262" t="s">
        <v>15</v>
      </c>
      <c r="D262" t="s">
        <v>841</v>
      </c>
      <c r="E262" s="24" t="s">
        <v>842</v>
      </c>
    </row>
    <row r="263" ht="70" spans="1:5">
      <c r="A263">
        <v>262</v>
      </c>
      <c r="B263" t="s">
        <v>843</v>
      </c>
      <c r="C263" t="s">
        <v>9</v>
      </c>
      <c r="D263" t="s">
        <v>844</v>
      </c>
      <c r="E263" s="24" t="s">
        <v>845</v>
      </c>
    </row>
    <row r="264" ht="84" spans="1:5">
      <c r="A264">
        <v>263</v>
      </c>
      <c r="B264" t="s">
        <v>846</v>
      </c>
      <c r="C264" t="s">
        <v>15</v>
      </c>
      <c r="D264" t="s">
        <v>847</v>
      </c>
      <c r="E264" s="24" t="s">
        <v>848</v>
      </c>
    </row>
    <row r="265" ht="70" spans="1:5">
      <c r="A265">
        <v>264</v>
      </c>
      <c r="B265" t="s">
        <v>849</v>
      </c>
      <c r="C265" t="s">
        <v>9</v>
      </c>
      <c r="D265" t="s">
        <v>850</v>
      </c>
      <c r="E265" s="24" t="s">
        <v>851</v>
      </c>
    </row>
    <row r="266" ht="84" spans="1:5">
      <c r="A266">
        <v>265</v>
      </c>
      <c r="B266" t="s">
        <v>852</v>
      </c>
      <c r="C266" t="s">
        <v>15</v>
      </c>
      <c r="D266" t="s">
        <v>853</v>
      </c>
      <c r="E266" s="24" t="s">
        <v>854</v>
      </c>
    </row>
    <row r="267" ht="70" spans="1:5">
      <c r="A267">
        <v>266</v>
      </c>
      <c r="B267" t="s">
        <v>855</v>
      </c>
      <c r="C267" t="s">
        <v>9</v>
      </c>
      <c r="D267" t="s">
        <v>856</v>
      </c>
      <c r="E267" s="24" t="s">
        <v>857</v>
      </c>
    </row>
    <row r="268" ht="84" spans="1:5">
      <c r="A268">
        <v>267</v>
      </c>
      <c r="B268" t="s">
        <v>858</v>
      </c>
      <c r="C268" t="s">
        <v>6</v>
      </c>
      <c r="D268" t="s">
        <v>859</v>
      </c>
      <c r="E268" s="24" t="s">
        <v>860</v>
      </c>
    </row>
    <row r="269" ht="70" spans="1:5">
      <c r="A269">
        <v>268</v>
      </c>
      <c r="B269" t="s">
        <v>861</v>
      </c>
      <c r="C269" t="s">
        <v>9</v>
      </c>
      <c r="D269" t="s">
        <v>862</v>
      </c>
      <c r="E269" s="24" t="s">
        <v>863</v>
      </c>
    </row>
    <row r="270" ht="70" spans="1:5">
      <c r="A270">
        <v>269</v>
      </c>
      <c r="B270" t="s">
        <v>864</v>
      </c>
      <c r="C270" t="s">
        <v>6</v>
      </c>
      <c r="D270" t="s">
        <v>865</v>
      </c>
      <c r="E270" s="24" t="s">
        <v>866</v>
      </c>
    </row>
    <row r="271" ht="84" spans="1:5">
      <c r="A271">
        <v>270</v>
      </c>
      <c r="B271" t="s">
        <v>867</v>
      </c>
      <c r="C271" t="s">
        <v>15</v>
      </c>
      <c r="D271" t="s">
        <v>868</v>
      </c>
      <c r="E271" s="24" t="s">
        <v>869</v>
      </c>
    </row>
    <row r="272" ht="70" spans="1:5">
      <c r="A272">
        <v>271</v>
      </c>
      <c r="B272" t="s">
        <v>870</v>
      </c>
      <c r="C272" t="s">
        <v>15</v>
      </c>
      <c r="D272" t="s">
        <v>871</v>
      </c>
      <c r="E272" s="24" t="s">
        <v>872</v>
      </c>
    </row>
    <row r="273" ht="84" spans="1:5">
      <c r="A273">
        <v>272</v>
      </c>
      <c r="B273" t="s">
        <v>873</v>
      </c>
      <c r="C273" t="s">
        <v>6</v>
      </c>
      <c r="D273" t="s">
        <v>874</v>
      </c>
      <c r="E273" s="24" t="s">
        <v>875</v>
      </c>
    </row>
    <row r="274" ht="70" spans="1:5">
      <c r="A274">
        <v>273</v>
      </c>
      <c r="B274" t="s">
        <v>876</v>
      </c>
      <c r="C274" t="s">
        <v>6</v>
      </c>
      <c r="D274" t="s">
        <v>877</v>
      </c>
      <c r="E274" s="24" t="s">
        <v>878</v>
      </c>
    </row>
    <row r="275" ht="84" spans="1:5">
      <c r="A275">
        <v>274</v>
      </c>
      <c r="B275" t="s">
        <v>879</v>
      </c>
      <c r="C275" t="s">
        <v>15</v>
      </c>
      <c r="D275" t="s">
        <v>880</v>
      </c>
      <c r="E275" s="24" t="s">
        <v>881</v>
      </c>
    </row>
    <row r="276" ht="84" spans="1:5">
      <c r="A276">
        <v>275</v>
      </c>
      <c r="B276" t="s">
        <v>882</v>
      </c>
      <c r="C276" t="s">
        <v>9</v>
      </c>
      <c r="D276" t="s">
        <v>883</v>
      </c>
      <c r="E276" s="24" t="s">
        <v>884</v>
      </c>
    </row>
    <row r="277" ht="70" spans="1:5">
      <c r="A277">
        <v>276</v>
      </c>
      <c r="B277" t="s">
        <v>885</v>
      </c>
      <c r="C277" t="s">
        <v>15</v>
      </c>
      <c r="D277" t="s">
        <v>886</v>
      </c>
      <c r="E277" s="24" t="s">
        <v>887</v>
      </c>
    </row>
    <row r="278" ht="70" spans="1:5">
      <c r="A278">
        <v>277</v>
      </c>
      <c r="B278" t="s">
        <v>888</v>
      </c>
      <c r="C278" t="s">
        <v>15</v>
      </c>
      <c r="D278" t="s">
        <v>889</v>
      </c>
      <c r="E278" s="24" t="s">
        <v>890</v>
      </c>
    </row>
    <row r="279" ht="70" spans="1:5">
      <c r="A279">
        <v>278</v>
      </c>
      <c r="B279" t="s">
        <v>891</v>
      </c>
      <c r="C279" t="s">
        <v>9</v>
      </c>
      <c r="D279" t="s">
        <v>892</v>
      </c>
      <c r="E279" s="24" t="s">
        <v>893</v>
      </c>
    </row>
    <row r="280" ht="70" spans="1:5">
      <c r="A280">
        <v>279</v>
      </c>
      <c r="B280" t="s">
        <v>894</v>
      </c>
      <c r="C280" t="s">
        <v>15</v>
      </c>
      <c r="D280" t="s">
        <v>895</v>
      </c>
      <c r="E280" s="24" t="s">
        <v>896</v>
      </c>
    </row>
    <row r="281" ht="70" spans="1:5">
      <c r="A281">
        <v>280</v>
      </c>
      <c r="B281" t="s">
        <v>897</v>
      </c>
      <c r="C281" t="s">
        <v>15</v>
      </c>
      <c r="D281" t="s">
        <v>898</v>
      </c>
      <c r="E281" s="24" t="s">
        <v>899</v>
      </c>
    </row>
    <row r="282" ht="70" spans="1:5">
      <c r="A282">
        <v>281</v>
      </c>
      <c r="B282" t="s">
        <v>900</v>
      </c>
      <c r="C282" t="s">
        <v>9</v>
      </c>
      <c r="D282" t="s">
        <v>901</v>
      </c>
      <c r="E282" s="24" t="s">
        <v>902</v>
      </c>
    </row>
    <row r="283" ht="70" spans="1:5">
      <c r="A283">
        <v>282</v>
      </c>
      <c r="B283" t="s">
        <v>903</v>
      </c>
      <c r="C283" t="s">
        <v>6</v>
      </c>
      <c r="D283" t="s">
        <v>904</v>
      </c>
      <c r="E283" s="24" t="s">
        <v>905</v>
      </c>
    </row>
    <row r="284" ht="70" spans="1:5">
      <c r="A284">
        <v>283</v>
      </c>
      <c r="B284" t="s">
        <v>906</v>
      </c>
      <c r="C284" t="s">
        <v>9</v>
      </c>
      <c r="D284" t="s">
        <v>907</v>
      </c>
      <c r="E284" s="24" t="s">
        <v>908</v>
      </c>
    </row>
    <row r="285" ht="70" spans="1:5">
      <c r="A285">
        <v>284</v>
      </c>
      <c r="B285" t="s">
        <v>909</v>
      </c>
      <c r="C285" t="s">
        <v>15</v>
      </c>
      <c r="D285" t="s">
        <v>910</v>
      </c>
      <c r="E285" s="24" t="s">
        <v>911</v>
      </c>
    </row>
    <row r="286" ht="70" spans="1:5">
      <c r="A286">
        <v>285</v>
      </c>
      <c r="B286" t="s">
        <v>912</v>
      </c>
      <c r="C286" t="s">
        <v>6</v>
      </c>
      <c r="D286" t="s">
        <v>913</v>
      </c>
      <c r="E286" s="24" t="s">
        <v>914</v>
      </c>
    </row>
    <row r="287" ht="70" spans="1:5">
      <c r="A287">
        <v>286</v>
      </c>
      <c r="B287" t="s">
        <v>915</v>
      </c>
      <c r="C287" t="s">
        <v>15</v>
      </c>
      <c r="D287" t="s">
        <v>916</v>
      </c>
      <c r="E287" s="24" t="s">
        <v>917</v>
      </c>
    </row>
    <row r="288" ht="70" spans="1:5">
      <c r="A288">
        <v>287</v>
      </c>
      <c r="B288" t="s">
        <v>918</v>
      </c>
      <c r="C288" t="s">
        <v>9</v>
      </c>
      <c r="D288" t="s">
        <v>919</v>
      </c>
      <c r="E288" s="24" t="s">
        <v>920</v>
      </c>
    </row>
    <row r="289" ht="70" spans="1:5">
      <c r="A289">
        <v>288</v>
      </c>
      <c r="B289" t="s">
        <v>921</v>
      </c>
      <c r="C289" t="s">
        <v>6</v>
      </c>
      <c r="D289" t="s">
        <v>922</v>
      </c>
      <c r="E289" s="24" t="s">
        <v>923</v>
      </c>
    </row>
    <row r="290" ht="70" spans="1:5">
      <c r="A290">
        <v>289</v>
      </c>
      <c r="B290" t="s">
        <v>924</v>
      </c>
      <c r="C290" t="s">
        <v>9</v>
      </c>
      <c r="D290" t="s">
        <v>925</v>
      </c>
      <c r="E290" s="24" t="s">
        <v>926</v>
      </c>
    </row>
    <row r="291" ht="70" spans="1:5">
      <c r="A291">
        <v>290</v>
      </c>
      <c r="B291" t="s">
        <v>927</v>
      </c>
      <c r="C291" t="s">
        <v>15</v>
      </c>
      <c r="D291" t="s">
        <v>928</v>
      </c>
      <c r="E291" s="24" t="s">
        <v>929</v>
      </c>
    </row>
    <row r="292" ht="70" spans="1:5">
      <c r="A292">
        <v>291</v>
      </c>
      <c r="B292" t="s">
        <v>930</v>
      </c>
      <c r="C292" t="s">
        <v>6</v>
      </c>
      <c r="D292" t="s">
        <v>931</v>
      </c>
      <c r="E292" s="24" t="s">
        <v>932</v>
      </c>
    </row>
    <row r="293" ht="70" spans="1:5">
      <c r="A293">
        <v>292</v>
      </c>
      <c r="B293" t="s">
        <v>933</v>
      </c>
      <c r="C293" t="s">
        <v>9</v>
      </c>
      <c r="D293" t="s">
        <v>934</v>
      </c>
      <c r="E293" s="24" t="s">
        <v>935</v>
      </c>
    </row>
    <row r="294" ht="70" spans="1:5">
      <c r="A294">
        <v>293</v>
      </c>
      <c r="B294" t="s">
        <v>936</v>
      </c>
      <c r="C294" t="s">
        <v>9</v>
      </c>
      <c r="D294" t="s">
        <v>937</v>
      </c>
      <c r="E294" s="24" t="s">
        <v>938</v>
      </c>
    </row>
    <row r="295" ht="70" spans="1:5">
      <c r="A295">
        <v>294</v>
      </c>
      <c r="B295" t="s">
        <v>939</v>
      </c>
      <c r="C295" t="s">
        <v>6</v>
      </c>
      <c r="D295" t="s">
        <v>940</v>
      </c>
      <c r="E295" s="24" t="s">
        <v>941</v>
      </c>
    </row>
    <row r="296" ht="84" spans="1:5">
      <c r="A296">
        <v>295</v>
      </c>
      <c r="B296" t="s">
        <v>942</v>
      </c>
      <c r="C296" t="s">
        <v>9</v>
      </c>
      <c r="D296" t="s">
        <v>943</v>
      </c>
      <c r="E296" s="24" t="s">
        <v>944</v>
      </c>
    </row>
    <row r="297" ht="70" spans="1:5">
      <c r="A297">
        <v>296</v>
      </c>
      <c r="B297" t="s">
        <v>945</v>
      </c>
      <c r="C297" t="s">
        <v>9</v>
      </c>
      <c r="D297" t="s">
        <v>946</v>
      </c>
      <c r="E297" s="24" t="s">
        <v>947</v>
      </c>
    </row>
    <row r="298" ht="70" spans="1:5">
      <c r="A298">
        <v>297</v>
      </c>
      <c r="B298" t="s">
        <v>948</v>
      </c>
      <c r="C298" t="s">
        <v>9</v>
      </c>
      <c r="D298" t="s">
        <v>949</v>
      </c>
      <c r="E298" s="24" t="s">
        <v>950</v>
      </c>
    </row>
    <row r="299" ht="70" spans="1:5">
      <c r="A299">
        <v>298</v>
      </c>
      <c r="B299" t="s">
        <v>951</v>
      </c>
      <c r="C299" t="s">
        <v>15</v>
      </c>
      <c r="D299" t="s">
        <v>952</v>
      </c>
      <c r="E299" s="24" t="s">
        <v>953</v>
      </c>
    </row>
    <row r="300" ht="70" spans="1:5">
      <c r="A300">
        <v>299</v>
      </c>
      <c r="B300" t="s">
        <v>954</v>
      </c>
      <c r="C300" t="s">
        <v>6</v>
      </c>
      <c r="D300" t="s">
        <v>955</v>
      </c>
      <c r="E300" s="24" t="s">
        <v>956</v>
      </c>
    </row>
    <row r="301" ht="70" spans="1:5">
      <c r="A301">
        <v>300</v>
      </c>
      <c r="B301" t="s">
        <v>957</v>
      </c>
      <c r="C301" t="s">
        <v>6</v>
      </c>
      <c r="D301" t="s">
        <v>958</v>
      </c>
      <c r="E301" s="24" t="s">
        <v>959</v>
      </c>
    </row>
    <row r="302" ht="70" spans="1:5">
      <c r="A302">
        <v>301</v>
      </c>
      <c r="B302" t="s">
        <v>960</v>
      </c>
      <c r="C302" t="s">
        <v>15</v>
      </c>
      <c r="D302" t="s">
        <v>961</v>
      </c>
      <c r="E302" s="24" t="s">
        <v>962</v>
      </c>
    </row>
    <row r="303" ht="70" spans="1:5">
      <c r="A303">
        <v>302</v>
      </c>
      <c r="B303" t="s">
        <v>963</v>
      </c>
      <c r="C303" t="s">
        <v>6</v>
      </c>
      <c r="D303" t="s">
        <v>964</v>
      </c>
      <c r="E303" s="24" t="s">
        <v>965</v>
      </c>
    </row>
    <row r="304" ht="70" spans="1:5">
      <c r="A304">
        <v>303</v>
      </c>
      <c r="B304" t="s">
        <v>966</v>
      </c>
      <c r="C304" t="s">
        <v>6</v>
      </c>
      <c r="D304" t="s">
        <v>967</v>
      </c>
      <c r="E304" s="24" t="s">
        <v>968</v>
      </c>
    </row>
    <row r="305" ht="70" spans="1:5">
      <c r="A305">
        <v>304</v>
      </c>
      <c r="B305" t="s">
        <v>969</v>
      </c>
      <c r="C305" t="s">
        <v>9</v>
      </c>
      <c r="D305" t="s">
        <v>970</v>
      </c>
      <c r="E305" s="24" t="s">
        <v>971</v>
      </c>
    </row>
    <row r="306" ht="70" spans="1:5">
      <c r="A306">
        <v>305</v>
      </c>
      <c r="B306" t="s">
        <v>972</v>
      </c>
      <c r="C306" t="s">
        <v>15</v>
      </c>
      <c r="D306" t="s">
        <v>973</v>
      </c>
      <c r="E306" s="24" t="s">
        <v>974</v>
      </c>
    </row>
    <row r="307" ht="84" spans="1:5">
      <c r="A307">
        <v>306</v>
      </c>
      <c r="B307" t="s">
        <v>975</v>
      </c>
      <c r="C307" t="s">
        <v>6</v>
      </c>
      <c r="D307" t="s">
        <v>976</v>
      </c>
      <c r="E307" s="24" t="s">
        <v>977</v>
      </c>
    </row>
    <row r="308" ht="70" spans="1:5">
      <c r="A308">
        <v>307</v>
      </c>
      <c r="B308" t="s">
        <v>978</v>
      </c>
      <c r="C308" t="s">
        <v>9</v>
      </c>
      <c r="D308" t="s">
        <v>979</v>
      </c>
      <c r="E308" s="24" t="s">
        <v>980</v>
      </c>
    </row>
    <row r="309" ht="70" spans="1:5">
      <c r="A309">
        <v>308</v>
      </c>
      <c r="B309" t="s">
        <v>981</v>
      </c>
      <c r="C309" t="s">
        <v>15</v>
      </c>
      <c r="D309" t="s">
        <v>982</v>
      </c>
      <c r="E309" s="24" t="s">
        <v>983</v>
      </c>
    </row>
    <row r="310" ht="84" spans="1:5">
      <c r="A310">
        <v>309</v>
      </c>
      <c r="B310" t="s">
        <v>984</v>
      </c>
      <c r="C310" t="s">
        <v>15</v>
      </c>
      <c r="D310" t="s">
        <v>985</v>
      </c>
      <c r="E310" s="24" t="s">
        <v>986</v>
      </c>
    </row>
    <row r="311" ht="84" spans="1:5">
      <c r="A311">
        <v>310</v>
      </c>
      <c r="B311" t="s">
        <v>987</v>
      </c>
      <c r="C311" t="s">
        <v>9</v>
      </c>
      <c r="D311" t="s">
        <v>988</v>
      </c>
      <c r="E311" s="24" t="s">
        <v>989</v>
      </c>
    </row>
    <row r="312" ht="84" spans="1:5">
      <c r="A312">
        <v>311</v>
      </c>
      <c r="B312" t="s">
        <v>990</v>
      </c>
      <c r="C312" t="s">
        <v>15</v>
      </c>
      <c r="D312" t="s">
        <v>991</v>
      </c>
      <c r="E312" s="24" t="s">
        <v>992</v>
      </c>
    </row>
    <row r="313" ht="70" spans="1:5">
      <c r="A313">
        <v>312</v>
      </c>
      <c r="B313" t="s">
        <v>993</v>
      </c>
      <c r="C313" t="s">
        <v>15</v>
      </c>
      <c r="D313" t="s">
        <v>994</v>
      </c>
      <c r="E313" s="24" t="s">
        <v>995</v>
      </c>
    </row>
    <row r="314" ht="70" spans="1:5">
      <c r="A314">
        <v>313</v>
      </c>
      <c r="B314" t="s">
        <v>996</v>
      </c>
      <c r="C314" t="s">
        <v>15</v>
      </c>
      <c r="D314" t="s">
        <v>997</v>
      </c>
      <c r="E314" s="24" t="s">
        <v>998</v>
      </c>
    </row>
    <row r="315" ht="70" spans="1:5">
      <c r="A315">
        <v>314</v>
      </c>
      <c r="B315" t="s">
        <v>999</v>
      </c>
      <c r="C315" t="s">
        <v>6</v>
      </c>
      <c r="D315" t="s">
        <v>1000</v>
      </c>
      <c r="E315" s="24" t="s">
        <v>1001</v>
      </c>
    </row>
    <row r="316" ht="84" spans="1:5">
      <c r="A316">
        <v>315</v>
      </c>
      <c r="B316" t="s">
        <v>1002</v>
      </c>
      <c r="C316" t="s">
        <v>6</v>
      </c>
      <c r="D316" t="s">
        <v>1003</v>
      </c>
      <c r="E316" s="24" t="s">
        <v>1004</v>
      </c>
    </row>
    <row r="317" ht="70" spans="1:5">
      <c r="A317">
        <v>316</v>
      </c>
      <c r="B317" t="s">
        <v>1005</v>
      </c>
      <c r="C317" t="s">
        <v>9</v>
      </c>
      <c r="D317" t="s">
        <v>1006</v>
      </c>
      <c r="E317" s="24" t="s">
        <v>1007</v>
      </c>
    </row>
    <row r="318" ht="70" spans="1:5">
      <c r="A318">
        <v>317</v>
      </c>
      <c r="B318" t="s">
        <v>1008</v>
      </c>
      <c r="C318" t="s">
        <v>6</v>
      </c>
      <c r="D318" t="s">
        <v>1009</v>
      </c>
      <c r="E318" s="24" t="s">
        <v>1010</v>
      </c>
    </row>
    <row r="319" ht="70" spans="1:5">
      <c r="A319">
        <v>318</v>
      </c>
      <c r="B319" t="s">
        <v>1011</v>
      </c>
      <c r="C319" t="s">
        <v>15</v>
      </c>
      <c r="D319" t="s">
        <v>1012</v>
      </c>
      <c r="E319" s="24" t="s">
        <v>1013</v>
      </c>
    </row>
    <row r="320" ht="84" spans="1:5">
      <c r="A320">
        <v>319</v>
      </c>
      <c r="B320" t="s">
        <v>1014</v>
      </c>
      <c r="C320" t="s">
        <v>9</v>
      </c>
      <c r="D320" t="s">
        <v>1015</v>
      </c>
      <c r="E320" s="24" t="s">
        <v>1016</v>
      </c>
    </row>
    <row r="321" ht="70" spans="1:5">
      <c r="A321">
        <v>320</v>
      </c>
      <c r="B321" t="s">
        <v>1017</v>
      </c>
      <c r="C321" t="s">
        <v>6</v>
      </c>
      <c r="D321" t="s">
        <v>1018</v>
      </c>
      <c r="E321" s="24" t="s">
        <v>1019</v>
      </c>
    </row>
    <row r="322" ht="70" spans="1:5">
      <c r="A322">
        <v>321</v>
      </c>
      <c r="B322" t="s">
        <v>1020</v>
      </c>
      <c r="C322" t="s">
        <v>9</v>
      </c>
      <c r="D322" t="s">
        <v>1021</v>
      </c>
      <c r="E322" s="24" t="s">
        <v>1022</v>
      </c>
    </row>
    <row r="323" ht="70" spans="1:5">
      <c r="A323">
        <v>322</v>
      </c>
      <c r="B323" t="s">
        <v>1023</v>
      </c>
      <c r="C323" t="s">
        <v>6</v>
      </c>
      <c r="D323" t="s">
        <v>1024</v>
      </c>
      <c r="E323" s="24" t="s">
        <v>1025</v>
      </c>
    </row>
    <row r="324" ht="70" spans="1:5">
      <c r="A324">
        <v>323</v>
      </c>
      <c r="B324" t="s">
        <v>1026</v>
      </c>
      <c r="C324" t="s">
        <v>15</v>
      </c>
      <c r="D324" t="s">
        <v>1027</v>
      </c>
      <c r="E324" s="24" t="s">
        <v>1028</v>
      </c>
    </row>
    <row r="325" ht="70" spans="1:5">
      <c r="A325">
        <v>324</v>
      </c>
      <c r="B325" t="s">
        <v>1029</v>
      </c>
      <c r="C325" t="s">
        <v>6</v>
      </c>
      <c r="D325" t="s">
        <v>1030</v>
      </c>
      <c r="E325" s="24" t="s">
        <v>1031</v>
      </c>
    </row>
    <row r="326" ht="84" spans="1:5">
      <c r="A326">
        <v>325</v>
      </c>
      <c r="B326" t="s">
        <v>1032</v>
      </c>
      <c r="C326" t="s">
        <v>15</v>
      </c>
      <c r="D326" t="s">
        <v>1033</v>
      </c>
      <c r="E326" s="24" t="s">
        <v>1034</v>
      </c>
    </row>
    <row r="327" ht="84" spans="1:5">
      <c r="A327">
        <v>326</v>
      </c>
      <c r="B327" t="s">
        <v>1035</v>
      </c>
      <c r="C327" t="s">
        <v>15</v>
      </c>
      <c r="D327" t="s">
        <v>1036</v>
      </c>
      <c r="E327" s="24" t="s">
        <v>1037</v>
      </c>
    </row>
    <row r="328" ht="70" spans="1:5">
      <c r="A328">
        <v>327</v>
      </c>
      <c r="B328" t="s">
        <v>1038</v>
      </c>
      <c r="C328" t="s">
        <v>15</v>
      </c>
      <c r="D328" t="s">
        <v>1039</v>
      </c>
      <c r="E328" s="24" t="s">
        <v>1040</v>
      </c>
    </row>
    <row r="329" ht="84" spans="1:5">
      <c r="A329">
        <v>328</v>
      </c>
      <c r="B329" t="s">
        <v>1041</v>
      </c>
      <c r="C329" t="s">
        <v>9</v>
      </c>
      <c r="D329" t="s">
        <v>1042</v>
      </c>
      <c r="E329" s="24" t="s">
        <v>1043</v>
      </c>
    </row>
    <row r="330" ht="70" spans="1:5">
      <c r="A330">
        <v>329</v>
      </c>
      <c r="B330" t="s">
        <v>1044</v>
      </c>
      <c r="C330" t="s">
        <v>9</v>
      </c>
      <c r="D330" t="s">
        <v>1045</v>
      </c>
      <c r="E330" s="24" t="s">
        <v>1046</v>
      </c>
    </row>
    <row r="331" ht="70" spans="1:5">
      <c r="A331">
        <v>330</v>
      </c>
      <c r="B331" t="s">
        <v>1047</v>
      </c>
      <c r="C331" t="s">
        <v>6</v>
      </c>
      <c r="D331" t="s">
        <v>1048</v>
      </c>
      <c r="E331" s="24" t="s">
        <v>1049</v>
      </c>
    </row>
    <row r="332" ht="70" spans="1:5">
      <c r="A332">
        <v>331</v>
      </c>
      <c r="B332" t="s">
        <v>1050</v>
      </c>
      <c r="C332" t="s">
        <v>15</v>
      </c>
      <c r="D332" t="s">
        <v>1051</v>
      </c>
      <c r="E332" s="24" t="s">
        <v>1052</v>
      </c>
    </row>
    <row r="333" ht="70" spans="1:5">
      <c r="A333">
        <v>332</v>
      </c>
      <c r="B333" t="s">
        <v>1053</v>
      </c>
      <c r="C333" t="s">
        <v>15</v>
      </c>
      <c r="D333" t="s">
        <v>1054</v>
      </c>
      <c r="E333" s="24" t="s">
        <v>1055</v>
      </c>
    </row>
    <row r="334" ht="70" spans="1:5">
      <c r="A334">
        <v>333</v>
      </c>
      <c r="B334" t="s">
        <v>1056</v>
      </c>
      <c r="C334" t="s">
        <v>6</v>
      </c>
      <c r="D334" t="s">
        <v>1057</v>
      </c>
      <c r="E334" s="24" t="s">
        <v>1058</v>
      </c>
    </row>
    <row r="335" ht="70" spans="1:5">
      <c r="A335">
        <v>334</v>
      </c>
      <c r="B335" t="s">
        <v>1059</v>
      </c>
      <c r="C335" t="s">
        <v>15</v>
      </c>
      <c r="D335" t="s">
        <v>1060</v>
      </c>
      <c r="E335" s="24" t="s">
        <v>1061</v>
      </c>
    </row>
    <row r="336" ht="70" spans="1:5">
      <c r="A336">
        <v>335</v>
      </c>
      <c r="B336" t="s">
        <v>1062</v>
      </c>
      <c r="C336" t="s">
        <v>9</v>
      </c>
      <c r="D336" t="s">
        <v>1063</v>
      </c>
      <c r="E336" s="24" t="s">
        <v>1064</v>
      </c>
    </row>
    <row r="337" ht="84" spans="1:5">
      <c r="A337">
        <v>336</v>
      </c>
      <c r="B337" t="s">
        <v>1065</v>
      </c>
      <c r="C337" t="s">
        <v>9</v>
      </c>
      <c r="D337" t="s">
        <v>1066</v>
      </c>
      <c r="E337" s="24" t="s">
        <v>1067</v>
      </c>
    </row>
    <row r="338" ht="70" spans="1:5">
      <c r="A338">
        <v>337</v>
      </c>
      <c r="B338" t="s">
        <v>1068</v>
      </c>
      <c r="C338" t="s">
        <v>9</v>
      </c>
      <c r="D338" t="s">
        <v>1069</v>
      </c>
      <c r="E338" s="24" t="s">
        <v>1070</v>
      </c>
    </row>
    <row r="339" ht="70" spans="1:5">
      <c r="A339">
        <v>338</v>
      </c>
      <c r="B339" t="s">
        <v>1071</v>
      </c>
      <c r="C339" t="s">
        <v>15</v>
      </c>
      <c r="D339" t="s">
        <v>1072</v>
      </c>
      <c r="E339" s="24" t="s">
        <v>1073</v>
      </c>
    </row>
    <row r="340" ht="70" spans="1:5">
      <c r="A340">
        <v>339</v>
      </c>
      <c r="B340" t="s">
        <v>1074</v>
      </c>
      <c r="C340" t="s">
        <v>6</v>
      </c>
      <c r="D340" t="s">
        <v>1075</v>
      </c>
      <c r="E340" s="24" t="s">
        <v>1076</v>
      </c>
    </row>
    <row r="341" ht="70" spans="1:5">
      <c r="A341">
        <v>340</v>
      </c>
      <c r="B341" t="s">
        <v>1077</v>
      </c>
      <c r="C341" t="s">
        <v>9</v>
      </c>
      <c r="D341" t="s">
        <v>1078</v>
      </c>
      <c r="E341" s="24" t="s">
        <v>1079</v>
      </c>
    </row>
    <row r="342" ht="84" spans="1:5">
      <c r="A342">
        <v>341</v>
      </c>
      <c r="B342" t="s">
        <v>1080</v>
      </c>
      <c r="C342" t="s">
        <v>15</v>
      </c>
      <c r="D342" t="s">
        <v>1081</v>
      </c>
      <c r="E342" s="24" t="s">
        <v>1082</v>
      </c>
    </row>
    <row r="343" ht="70" spans="1:5">
      <c r="A343">
        <v>342</v>
      </c>
      <c r="B343" t="s">
        <v>1083</v>
      </c>
      <c r="C343" t="s">
        <v>9</v>
      </c>
      <c r="D343" t="s">
        <v>1084</v>
      </c>
      <c r="E343" s="24" t="s">
        <v>1085</v>
      </c>
    </row>
    <row r="344" ht="84" spans="1:5">
      <c r="A344">
        <v>343</v>
      </c>
      <c r="B344" t="s">
        <v>1086</v>
      </c>
      <c r="C344" t="s">
        <v>9</v>
      </c>
      <c r="D344" t="s">
        <v>1087</v>
      </c>
      <c r="E344" s="24" t="s">
        <v>1088</v>
      </c>
    </row>
    <row r="345" ht="84" spans="1:5">
      <c r="A345">
        <v>344</v>
      </c>
      <c r="B345" t="s">
        <v>1089</v>
      </c>
      <c r="C345" t="s">
        <v>6</v>
      </c>
      <c r="D345" t="s">
        <v>1090</v>
      </c>
      <c r="E345" s="24" t="s">
        <v>1091</v>
      </c>
    </row>
    <row r="346" ht="84" spans="1:5">
      <c r="A346">
        <v>345</v>
      </c>
      <c r="B346" t="s">
        <v>1092</v>
      </c>
      <c r="C346" t="s">
        <v>6</v>
      </c>
      <c r="D346" t="s">
        <v>1093</v>
      </c>
      <c r="E346" s="24" t="s">
        <v>1094</v>
      </c>
    </row>
    <row r="347" ht="84" spans="1:5">
      <c r="A347">
        <v>346</v>
      </c>
      <c r="B347" t="s">
        <v>1095</v>
      </c>
      <c r="C347" t="s">
        <v>15</v>
      </c>
      <c r="D347" t="s">
        <v>1096</v>
      </c>
      <c r="E347" s="24" t="s">
        <v>1097</v>
      </c>
    </row>
    <row r="348" ht="70" spans="1:5">
      <c r="A348">
        <v>347</v>
      </c>
      <c r="B348" t="s">
        <v>1098</v>
      </c>
      <c r="C348" t="s">
        <v>9</v>
      </c>
      <c r="D348" t="s">
        <v>1099</v>
      </c>
      <c r="E348" s="24" t="s">
        <v>1100</v>
      </c>
    </row>
    <row r="349" ht="84" spans="1:5">
      <c r="A349">
        <v>348</v>
      </c>
      <c r="B349" t="s">
        <v>1101</v>
      </c>
      <c r="C349" t="s">
        <v>6</v>
      </c>
      <c r="D349" t="s">
        <v>1102</v>
      </c>
      <c r="E349" s="24" t="s">
        <v>1103</v>
      </c>
    </row>
    <row r="350" ht="70" spans="1:5">
      <c r="A350">
        <v>349</v>
      </c>
      <c r="B350" t="s">
        <v>1104</v>
      </c>
      <c r="C350" t="s">
        <v>6</v>
      </c>
      <c r="D350" t="s">
        <v>1105</v>
      </c>
      <c r="E350" s="24" t="s">
        <v>1106</v>
      </c>
    </row>
    <row r="351" ht="84" spans="1:5">
      <c r="A351">
        <v>350</v>
      </c>
      <c r="B351" t="s">
        <v>1107</v>
      </c>
      <c r="C351" t="s">
        <v>15</v>
      </c>
      <c r="D351" t="s">
        <v>1108</v>
      </c>
      <c r="E351" s="24" t="s">
        <v>1109</v>
      </c>
    </row>
    <row r="352" ht="70" spans="1:5">
      <c r="A352">
        <v>351</v>
      </c>
      <c r="B352" t="s">
        <v>1110</v>
      </c>
      <c r="C352" t="s">
        <v>15</v>
      </c>
      <c r="D352" t="s">
        <v>1111</v>
      </c>
      <c r="E352" s="24" t="s">
        <v>1112</v>
      </c>
    </row>
    <row r="353" ht="70" spans="1:5">
      <c r="A353">
        <v>352</v>
      </c>
      <c r="B353" t="s">
        <v>1113</v>
      </c>
      <c r="C353" t="s">
        <v>9</v>
      </c>
      <c r="D353" t="s">
        <v>1114</v>
      </c>
      <c r="E353" s="24" t="s">
        <v>1115</v>
      </c>
    </row>
    <row r="354" ht="70" spans="1:5">
      <c r="A354">
        <v>353</v>
      </c>
      <c r="B354" t="s">
        <v>1116</v>
      </c>
      <c r="C354" t="s">
        <v>6</v>
      </c>
      <c r="D354" t="s">
        <v>1117</v>
      </c>
      <c r="E354" s="24" t="s">
        <v>1118</v>
      </c>
    </row>
    <row r="355" ht="70" spans="1:5">
      <c r="A355">
        <v>354</v>
      </c>
      <c r="B355" t="s">
        <v>1119</v>
      </c>
      <c r="C355" t="s">
        <v>15</v>
      </c>
      <c r="D355" t="s">
        <v>1120</v>
      </c>
      <c r="E355" s="24" t="s">
        <v>1121</v>
      </c>
    </row>
    <row r="356" ht="70" spans="1:5">
      <c r="A356">
        <v>355</v>
      </c>
      <c r="B356" t="s">
        <v>1122</v>
      </c>
      <c r="C356" t="s">
        <v>15</v>
      </c>
      <c r="D356" t="s">
        <v>1123</v>
      </c>
      <c r="E356" s="24" t="s">
        <v>1124</v>
      </c>
    </row>
    <row r="357" ht="70" spans="1:5">
      <c r="A357">
        <v>356</v>
      </c>
      <c r="B357" t="s">
        <v>1125</v>
      </c>
      <c r="C357" t="s">
        <v>9</v>
      </c>
      <c r="D357" t="s">
        <v>1126</v>
      </c>
      <c r="E357" s="24" t="s">
        <v>1127</v>
      </c>
    </row>
    <row r="358" ht="70" spans="1:5">
      <c r="A358">
        <v>357</v>
      </c>
      <c r="B358" t="s">
        <v>1128</v>
      </c>
      <c r="C358" t="s">
        <v>15</v>
      </c>
      <c r="D358" t="s">
        <v>1129</v>
      </c>
      <c r="E358" s="24" t="s">
        <v>1130</v>
      </c>
    </row>
    <row r="359" ht="70" spans="1:5">
      <c r="A359">
        <v>358</v>
      </c>
      <c r="B359" t="s">
        <v>1131</v>
      </c>
      <c r="C359" t="s">
        <v>9</v>
      </c>
      <c r="D359" t="s">
        <v>1132</v>
      </c>
      <c r="E359" s="24" t="s">
        <v>1133</v>
      </c>
    </row>
    <row r="360" ht="70" spans="1:5">
      <c r="A360">
        <v>359</v>
      </c>
      <c r="B360" t="s">
        <v>1134</v>
      </c>
      <c r="C360" t="s">
        <v>6</v>
      </c>
      <c r="D360" t="s">
        <v>1135</v>
      </c>
      <c r="E360" s="24" t="s">
        <v>1136</v>
      </c>
    </row>
    <row r="361" ht="84" spans="1:5">
      <c r="A361">
        <v>360</v>
      </c>
      <c r="B361" t="s">
        <v>1137</v>
      </c>
      <c r="C361" t="s">
        <v>15</v>
      </c>
      <c r="D361" t="s">
        <v>1138</v>
      </c>
      <c r="E361" s="24" t="s">
        <v>1139</v>
      </c>
    </row>
    <row r="362" ht="70" spans="1:5">
      <c r="A362">
        <v>361</v>
      </c>
      <c r="B362" t="s">
        <v>1140</v>
      </c>
      <c r="C362" t="s">
        <v>9</v>
      </c>
      <c r="D362" t="s">
        <v>1141</v>
      </c>
      <c r="E362" s="24" t="s">
        <v>1142</v>
      </c>
    </row>
    <row r="363" ht="84" spans="1:5">
      <c r="A363">
        <v>362</v>
      </c>
      <c r="B363" t="s">
        <v>1143</v>
      </c>
      <c r="C363" t="s">
        <v>15</v>
      </c>
      <c r="D363" t="s">
        <v>1144</v>
      </c>
      <c r="E363" s="24" t="s">
        <v>1145</v>
      </c>
    </row>
    <row r="364" ht="84" spans="1:5">
      <c r="A364">
        <v>363</v>
      </c>
      <c r="B364" t="s">
        <v>1146</v>
      </c>
      <c r="C364" t="s">
        <v>6</v>
      </c>
      <c r="D364" t="s">
        <v>1147</v>
      </c>
      <c r="E364" s="24" t="s">
        <v>1148</v>
      </c>
    </row>
    <row r="365" ht="56" spans="1:5">
      <c r="A365">
        <v>364</v>
      </c>
      <c r="B365" t="s">
        <v>1149</v>
      </c>
      <c r="C365" t="s">
        <v>15</v>
      </c>
      <c r="D365" t="s">
        <v>1150</v>
      </c>
      <c r="E365" s="24" t="s">
        <v>1151</v>
      </c>
    </row>
    <row r="366" ht="84" spans="1:5">
      <c r="A366">
        <v>365</v>
      </c>
      <c r="B366" t="s">
        <v>1152</v>
      </c>
      <c r="C366" t="s">
        <v>9</v>
      </c>
      <c r="D366" t="s">
        <v>1153</v>
      </c>
      <c r="E366" s="24" t="s">
        <v>1154</v>
      </c>
    </row>
    <row r="367" ht="84" spans="1:5">
      <c r="A367">
        <v>366</v>
      </c>
      <c r="B367" t="s">
        <v>1155</v>
      </c>
      <c r="C367" t="s">
        <v>6</v>
      </c>
      <c r="D367" t="s">
        <v>1156</v>
      </c>
      <c r="E367" s="24" t="s">
        <v>1157</v>
      </c>
    </row>
    <row r="368" ht="84" spans="1:5">
      <c r="A368">
        <v>367</v>
      </c>
      <c r="B368" t="s">
        <v>1158</v>
      </c>
      <c r="C368" t="s">
        <v>6</v>
      </c>
      <c r="D368" t="s">
        <v>1159</v>
      </c>
      <c r="E368" s="24" t="s">
        <v>1160</v>
      </c>
    </row>
    <row r="369" ht="70" spans="1:5">
      <c r="A369">
        <v>368</v>
      </c>
      <c r="B369" t="s">
        <v>1161</v>
      </c>
      <c r="C369" t="s">
        <v>15</v>
      </c>
      <c r="D369" t="s">
        <v>1162</v>
      </c>
      <c r="E369" s="24" t="s">
        <v>1163</v>
      </c>
    </row>
    <row r="370" ht="70" spans="1:5">
      <c r="A370">
        <v>369</v>
      </c>
      <c r="B370" t="s">
        <v>1164</v>
      </c>
      <c r="C370" t="s">
        <v>6</v>
      </c>
      <c r="D370" t="s">
        <v>1165</v>
      </c>
      <c r="E370" s="24" t="s">
        <v>1166</v>
      </c>
    </row>
    <row r="371" ht="84" spans="1:5">
      <c r="A371">
        <v>370</v>
      </c>
      <c r="B371" t="s">
        <v>1167</v>
      </c>
      <c r="C371" t="s">
        <v>15</v>
      </c>
      <c r="D371" t="s">
        <v>1168</v>
      </c>
      <c r="E371" s="24" t="s">
        <v>1169</v>
      </c>
    </row>
    <row r="372" ht="70" spans="1:5">
      <c r="A372">
        <v>371</v>
      </c>
      <c r="B372" t="s">
        <v>1170</v>
      </c>
      <c r="C372" t="s">
        <v>9</v>
      </c>
      <c r="D372" t="s">
        <v>1171</v>
      </c>
      <c r="E372" s="24" t="s">
        <v>1172</v>
      </c>
    </row>
    <row r="373" ht="84" spans="1:5">
      <c r="A373">
        <v>372</v>
      </c>
      <c r="B373" t="s">
        <v>1173</v>
      </c>
      <c r="C373" t="s">
        <v>6</v>
      </c>
      <c r="D373" t="s">
        <v>1174</v>
      </c>
      <c r="E373" s="24" t="s">
        <v>1175</v>
      </c>
    </row>
    <row r="374" ht="70" spans="1:5">
      <c r="A374">
        <v>373</v>
      </c>
      <c r="B374" t="s">
        <v>1176</v>
      </c>
      <c r="C374" t="s">
        <v>9</v>
      </c>
      <c r="D374" t="s">
        <v>1177</v>
      </c>
      <c r="E374" s="24" t="s">
        <v>1178</v>
      </c>
    </row>
    <row r="375" ht="84" spans="1:5">
      <c r="A375">
        <v>374</v>
      </c>
      <c r="B375" t="s">
        <v>1179</v>
      </c>
      <c r="C375" t="s">
        <v>6</v>
      </c>
      <c r="D375" t="s">
        <v>1180</v>
      </c>
      <c r="E375" s="24" t="s">
        <v>1181</v>
      </c>
    </row>
    <row r="376" ht="84" spans="1:5">
      <c r="A376">
        <v>375</v>
      </c>
      <c r="B376" t="s">
        <v>1182</v>
      </c>
      <c r="C376" t="s">
        <v>9</v>
      </c>
      <c r="D376" t="s">
        <v>1183</v>
      </c>
      <c r="E376" s="24" t="s">
        <v>1184</v>
      </c>
    </row>
    <row r="377" ht="70" spans="1:5">
      <c r="A377">
        <v>376</v>
      </c>
      <c r="B377" t="s">
        <v>1185</v>
      </c>
      <c r="C377" t="s">
        <v>15</v>
      </c>
      <c r="D377" t="s">
        <v>1186</v>
      </c>
      <c r="E377" s="24" t="s">
        <v>1187</v>
      </c>
    </row>
    <row r="378" ht="70" spans="1:5">
      <c r="A378">
        <v>377</v>
      </c>
      <c r="B378" t="s">
        <v>1188</v>
      </c>
      <c r="C378" t="s">
        <v>9</v>
      </c>
      <c r="D378" t="s">
        <v>1189</v>
      </c>
      <c r="E378" s="24" t="s">
        <v>1190</v>
      </c>
    </row>
    <row r="379" ht="84" spans="1:5">
      <c r="A379">
        <v>378</v>
      </c>
      <c r="B379" t="s">
        <v>1191</v>
      </c>
      <c r="C379" t="s">
        <v>9</v>
      </c>
      <c r="D379" t="s">
        <v>1192</v>
      </c>
      <c r="E379" s="24" t="s">
        <v>1193</v>
      </c>
    </row>
    <row r="380" ht="70" spans="1:5">
      <c r="A380">
        <v>379</v>
      </c>
      <c r="B380" t="s">
        <v>1194</v>
      </c>
      <c r="C380" t="s">
        <v>9</v>
      </c>
      <c r="D380" t="s">
        <v>1195</v>
      </c>
      <c r="E380" s="24" t="s">
        <v>1196</v>
      </c>
    </row>
    <row r="381" ht="84" spans="1:5">
      <c r="A381">
        <v>380</v>
      </c>
      <c r="B381" t="s">
        <v>1197</v>
      </c>
      <c r="C381" t="s">
        <v>15</v>
      </c>
      <c r="D381" t="s">
        <v>1198</v>
      </c>
      <c r="E381" s="24" t="s">
        <v>1199</v>
      </c>
    </row>
    <row r="382" ht="70" spans="1:5">
      <c r="A382">
        <v>381</v>
      </c>
      <c r="B382" t="s">
        <v>1200</v>
      </c>
      <c r="C382" t="s">
        <v>9</v>
      </c>
      <c r="D382" t="s">
        <v>1201</v>
      </c>
      <c r="E382" s="24" t="s">
        <v>1202</v>
      </c>
    </row>
    <row r="383" ht="70" spans="1:5">
      <c r="A383">
        <v>382</v>
      </c>
      <c r="B383" t="s">
        <v>1203</v>
      </c>
      <c r="C383" t="s">
        <v>15</v>
      </c>
      <c r="D383" t="s">
        <v>1204</v>
      </c>
      <c r="E383" s="24" t="s">
        <v>1205</v>
      </c>
    </row>
    <row r="384" ht="84" spans="1:5">
      <c r="A384">
        <v>383</v>
      </c>
      <c r="B384" t="s">
        <v>1206</v>
      </c>
      <c r="C384" t="s">
        <v>6</v>
      </c>
      <c r="D384" t="s">
        <v>1207</v>
      </c>
      <c r="E384" s="24" t="s">
        <v>1208</v>
      </c>
    </row>
    <row r="385" ht="70" spans="1:5">
      <c r="A385">
        <v>384</v>
      </c>
      <c r="B385" t="s">
        <v>1209</v>
      </c>
      <c r="C385" t="s">
        <v>9</v>
      </c>
      <c r="D385" t="s">
        <v>1210</v>
      </c>
      <c r="E385" s="24" t="s">
        <v>1211</v>
      </c>
    </row>
    <row r="386" ht="70" spans="1:5">
      <c r="A386">
        <v>385</v>
      </c>
      <c r="B386" t="s">
        <v>1212</v>
      </c>
      <c r="C386" t="s">
        <v>9</v>
      </c>
      <c r="D386" t="s">
        <v>1213</v>
      </c>
      <c r="E386" s="24" t="s">
        <v>1214</v>
      </c>
    </row>
    <row r="387" ht="70" spans="1:5">
      <c r="A387">
        <v>386</v>
      </c>
      <c r="B387" t="s">
        <v>1215</v>
      </c>
      <c r="C387" t="s">
        <v>6</v>
      </c>
      <c r="D387" t="s">
        <v>1216</v>
      </c>
      <c r="E387" s="24" t="s">
        <v>1217</v>
      </c>
    </row>
    <row r="388" ht="84" spans="1:5">
      <c r="A388">
        <v>387</v>
      </c>
      <c r="B388" t="s">
        <v>1218</v>
      </c>
      <c r="C388" t="s">
        <v>9</v>
      </c>
      <c r="D388" t="s">
        <v>1219</v>
      </c>
      <c r="E388" s="24" t="s">
        <v>1220</v>
      </c>
    </row>
    <row r="389" ht="70" spans="1:5">
      <c r="A389">
        <v>388</v>
      </c>
      <c r="B389" t="s">
        <v>1221</v>
      </c>
      <c r="C389" t="s">
        <v>15</v>
      </c>
      <c r="D389" t="s">
        <v>1222</v>
      </c>
      <c r="E389" s="24" t="s">
        <v>1223</v>
      </c>
    </row>
    <row r="390" ht="84" spans="1:5">
      <c r="A390">
        <v>389</v>
      </c>
      <c r="B390" t="s">
        <v>1224</v>
      </c>
      <c r="C390" t="s">
        <v>15</v>
      </c>
      <c r="D390" t="s">
        <v>1225</v>
      </c>
      <c r="E390" s="24" t="s">
        <v>1226</v>
      </c>
    </row>
    <row r="391" ht="70" spans="1:5">
      <c r="A391">
        <v>390</v>
      </c>
      <c r="B391" t="s">
        <v>1227</v>
      </c>
      <c r="C391" t="s">
        <v>15</v>
      </c>
      <c r="D391" t="s">
        <v>1228</v>
      </c>
      <c r="E391" s="24" t="s">
        <v>1229</v>
      </c>
    </row>
    <row r="392" ht="84" spans="1:5">
      <c r="A392">
        <v>391</v>
      </c>
      <c r="B392" t="s">
        <v>1230</v>
      </c>
      <c r="C392" t="s">
        <v>6</v>
      </c>
      <c r="D392" t="s">
        <v>1231</v>
      </c>
      <c r="E392" s="24" t="s">
        <v>1232</v>
      </c>
    </row>
    <row r="393" ht="70" spans="1:5">
      <c r="A393">
        <v>392</v>
      </c>
      <c r="B393" t="s">
        <v>1233</v>
      </c>
      <c r="C393" t="s">
        <v>15</v>
      </c>
      <c r="D393" t="s">
        <v>1234</v>
      </c>
      <c r="E393" s="24" t="s">
        <v>1235</v>
      </c>
    </row>
    <row r="394" ht="70" spans="1:5">
      <c r="A394">
        <v>393</v>
      </c>
      <c r="B394" t="s">
        <v>1236</v>
      </c>
      <c r="C394" t="s">
        <v>15</v>
      </c>
      <c r="D394" t="s">
        <v>1237</v>
      </c>
      <c r="E394" s="24" t="s">
        <v>1238</v>
      </c>
    </row>
    <row r="395" ht="70" spans="1:5">
      <c r="A395">
        <v>394</v>
      </c>
      <c r="B395" t="s">
        <v>1239</v>
      </c>
      <c r="C395" t="s">
        <v>9</v>
      </c>
      <c r="D395" t="s">
        <v>1240</v>
      </c>
      <c r="E395" s="24" t="s">
        <v>1241</v>
      </c>
    </row>
    <row r="396" ht="84" spans="1:5">
      <c r="A396">
        <v>395</v>
      </c>
      <c r="B396" t="s">
        <v>1242</v>
      </c>
      <c r="C396" t="s">
        <v>9</v>
      </c>
      <c r="D396" t="s">
        <v>1243</v>
      </c>
      <c r="E396" s="24" t="s">
        <v>1244</v>
      </c>
    </row>
    <row r="397" ht="84" spans="1:5">
      <c r="A397">
        <v>396</v>
      </c>
      <c r="B397" t="s">
        <v>1245</v>
      </c>
      <c r="C397" t="s">
        <v>6</v>
      </c>
      <c r="D397" t="s">
        <v>1246</v>
      </c>
      <c r="E397" s="24" t="s">
        <v>1247</v>
      </c>
    </row>
    <row r="398" ht="84" spans="1:5">
      <c r="A398">
        <v>397</v>
      </c>
      <c r="B398" t="s">
        <v>1248</v>
      </c>
      <c r="C398" t="s">
        <v>9</v>
      </c>
      <c r="D398" t="s">
        <v>1249</v>
      </c>
      <c r="E398" s="24" t="s">
        <v>1250</v>
      </c>
    </row>
    <row r="399" ht="84" spans="1:5">
      <c r="A399">
        <v>398</v>
      </c>
      <c r="B399" t="s">
        <v>1251</v>
      </c>
      <c r="C399" t="s">
        <v>15</v>
      </c>
      <c r="D399" t="s">
        <v>1252</v>
      </c>
      <c r="E399" s="24" t="s">
        <v>1253</v>
      </c>
    </row>
    <row r="400" ht="84" spans="1:5">
      <c r="A400">
        <v>399</v>
      </c>
      <c r="B400" t="s">
        <v>1254</v>
      </c>
      <c r="C400" t="s">
        <v>15</v>
      </c>
      <c r="D400" t="s">
        <v>1255</v>
      </c>
      <c r="E400" s="24" t="s">
        <v>1256</v>
      </c>
    </row>
    <row r="401" ht="84" spans="1:5">
      <c r="A401">
        <v>400</v>
      </c>
      <c r="B401" t="s">
        <v>1257</v>
      </c>
      <c r="C401" t="s">
        <v>6</v>
      </c>
      <c r="D401" t="s">
        <v>1258</v>
      </c>
      <c r="E401" s="24" t="s">
        <v>1259</v>
      </c>
    </row>
    <row r="402" ht="70" spans="1:5">
      <c r="A402">
        <v>401</v>
      </c>
      <c r="B402" t="s">
        <v>1260</v>
      </c>
      <c r="C402" t="s">
        <v>15</v>
      </c>
      <c r="D402" t="s">
        <v>1261</v>
      </c>
      <c r="E402" s="24" t="s">
        <v>1262</v>
      </c>
    </row>
    <row r="403" ht="70" spans="1:5">
      <c r="A403">
        <v>402</v>
      </c>
      <c r="B403" t="s">
        <v>1263</v>
      </c>
      <c r="C403" t="s">
        <v>9</v>
      </c>
      <c r="D403" t="s">
        <v>1264</v>
      </c>
      <c r="E403" s="24" t="s">
        <v>1265</v>
      </c>
    </row>
    <row r="404" ht="70" spans="1:5">
      <c r="A404">
        <v>403</v>
      </c>
      <c r="B404" t="s">
        <v>1266</v>
      </c>
      <c r="C404" t="s">
        <v>9</v>
      </c>
      <c r="D404" t="s">
        <v>1267</v>
      </c>
      <c r="E404" s="24" t="s">
        <v>1268</v>
      </c>
    </row>
    <row r="405" ht="84" spans="1:5">
      <c r="A405">
        <v>404</v>
      </c>
      <c r="B405" t="s">
        <v>1269</v>
      </c>
      <c r="C405" t="s">
        <v>6</v>
      </c>
      <c r="D405" t="s">
        <v>1270</v>
      </c>
      <c r="E405" s="24" t="s">
        <v>1271</v>
      </c>
    </row>
    <row r="406" ht="84" spans="1:5">
      <c r="A406">
        <v>405</v>
      </c>
      <c r="B406" t="s">
        <v>1272</v>
      </c>
      <c r="C406" t="s">
        <v>6</v>
      </c>
      <c r="D406" t="s">
        <v>1273</v>
      </c>
      <c r="E406" s="24" t="s">
        <v>1274</v>
      </c>
    </row>
    <row r="407" ht="70" spans="1:5">
      <c r="A407">
        <v>406</v>
      </c>
      <c r="B407" t="s">
        <v>1275</v>
      </c>
      <c r="C407" t="s">
        <v>6</v>
      </c>
      <c r="D407" t="s">
        <v>1276</v>
      </c>
      <c r="E407" s="24" t="s">
        <v>1277</v>
      </c>
    </row>
    <row r="408" ht="70" spans="1:5">
      <c r="A408">
        <v>407</v>
      </c>
      <c r="B408" t="s">
        <v>1278</v>
      </c>
      <c r="C408" t="s">
        <v>15</v>
      </c>
      <c r="D408" t="s">
        <v>1279</v>
      </c>
      <c r="E408" s="24" t="s">
        <v>1280</v>
      </c>
    </row>
    <row r="409" ht="84" spans="1:5">
      <c r="A409">
        <v>408</v>
      </c>
      <c r="B409" t="s">
        <v>1281</v>
      </c>
      <c r="C409" t="s">
        <v>15</v>
      </c>
      <c r="D409" t="s">
        <v>1282</v>
      </c>
      <c r="E409" s="24" t="s">
        <v>1283</v>
      </c>
    </row>
    <row r="410" ht="70" spans="1:5">
      <c r="A410">
        <v>409</v>
      </c>
      <c r="B410" t="s">
        <v>1284</v>
      </c>
      <c r="C410" t="s">
        <v>9</v>
      </c>
      <c r="D410" t="s">
        <v>1285</v>
      </c>
      <c r="E410" s="24" t="s">
        <v>1286</v>
      </c>
    </row>
    <row r="411" ht="84" spans="1:5">
      <c r="A411">
        <v>410</v>
      </c>
      <c r="B411" t="s">
        <v>1287</v>
      </c>
      <c r="C411" t="s">
        <v>15</v>
      </c>
      <c r="D411" t="s">
        <v>1288</v>
      </c>
      <c r="E411" s="24" t="s">
        <v>1289</v>
      </c>
    </row>
    <row r="412" ht="70" spans="1:5">
      <c r="A412">
        <v>411</v>
      </c>
      <c r="B412" t="s">
        <v>1290</v>
      </c>
      <c r="C412" t="s">
        <v>6</v>
      </c>
      <c r="D412" t="s">
        <v>1291</v>
      </c>
      <c r="E412" s="24" t="s">
        <v>1292</v>
      </c>
    </row>
    <row r="413" ht="70" spans="1:5">
      <c r="A413">
        <v>412</v>
      </c>
      <c r="B413" t="s">
        <v>1293</v>
      </c>
      <c r="C413" t="s">
        <v>9</v>
      </c>
      <c r="D413" t="s">
        <v>1294</v>
      </c>
      <c r="E413" s="24" t="s">
        <v>1295</v>
      </c>
    </row>
    <row r="414" ht="70" spans="1:5">
      <c r="A414">
        <v>413</v>
      </c>
      <c r="B414" t="s">
        <v>1296</v>
      </c>
      <c r="C414" t="s">
        <v>6</v>
      </c>
      <c r="D414" t="s">
        <v>1297</v>
      </c>
      <c r="E414" s="24" t="s">
        <v>1298</v>
      </c>
    </row>
    <row r="415" ht="70" spans="1:5">
      <c r="A415">
        <v>414</v>
      </c>
      <c r="B415" t="s">
        <v>1299</v>
      </c>
      <c r="C415" t="s">
        <v>15</v>
      </c>
      <c r="D415" t="s">
        <v>1300</v>
      </c>
      <c r="E415" s="24" t="s">
        <v>1301</v>
      </c>
    </row>
    <row r="416" ht="84" spans="1:5">
      <c r="A416">
        <v>415</v>
      </c>
      <c r="B416" t="s">
        <v>1302</v>
      </c>
      <c r="C416" t="s">
        <v>15</v>
      </c>
      <c r="D416" t="s">
        <v>1303</v>
      </c>
      <c r="E416" s="24" t="s">
        <v>1304</v>
      </c>
    </row>
    <row r="417" ht="70" spans="1:5">
      <c r="A417">
        <v>416</v>
      </c>
      <c r="B417" t="s">
        <v>1305</v>
      </c>
      <c r="C417" t="s">
        <v>15</v>
      </c>
      <c r="D417" t="s">
        <v>1306</v>
      </c>
      <c r="E417" s="24" t="s">
        <v>1307</v>
      </c>
    </row>
    <row r="418" ht="84" spans="1:5">
      <c r="A418">
        <v>417</v>
      </c>
      <c r="B418" t="s">
        <v>1308</v>
      </c>
      <c r="C418" t="s">
        <v>9</v>
      </c>
      <c r="D418" t="s">
        <v>1309</v>
      </c>
      <c r="E418" s="24" t="s">
        <v>1310</v>
      </c>
    </row>
    <row r="419" ht="84" spans="1:5">
      <c r="A419">
        <v>418</v>
      </c>
      <c r="B419" t="s">
        <v>1311</v>
      </c>
      <c r="C419" t="s">
        <v>9</v>
      </c>
      <c r="D419" t="s">
        <v>1312</v>
      </c>
      <c r="E419" s="24" t="s">
        <v>1313</v>
      </c>
    </row>
    <row r="420" ht="84" spans="1:5">
      <c r="A420">
        <v>419</v>
      </c>
      <c r="B420" t="s">
        <v>1314</v>
      </c>
      <c r="C420" t="s">
        <v>6</v>
      </c>
      <c r="D420" t="s">
        <v>1315</v>
      </c>
      <c r="E420" s="24" t="s">
        <v>1316</v>
      </c>
    </row>
    <row r="421" ht="70" spans="1:5">
      <c r="A421">
        <v>420</v>
      </c>
      <c r="B421" t="s">
        <v>1317</v>
      </c>
      <c r="C421" t="s">
        <v>9</v>
      </c>
      <c r="D421" t="s">
        <v>1318</v>
      </c>
      <c r="E421" s="24" t="s">
        <v>1319</v>
      </c>
    </row>
    <row r="422" ht="70" spans="1:5">
      <c r="A422">
        <v>421</v>
      </c>
      <c r="B422" t="s">
        <v>1320</v>
      </c>
      <c r="C422" t="s">
        <v>15</v>
      </c>
      <c r="D422" t="s">
        <v>1321</v>
      </c>
      <c r="E422" s="24" t="s">
        <v>1322</v>
      </c>
    </row>
    <row r="423" ht="70" spans="1:5">
      <c r="A423">
        <v>422</v>
      </c>
      <c r="B423" t="s">
        <v>1323</v>
      </c>
      <c r="C423" t="s">
        <v>6</v>
      </c>
      <c r="D423" t="s">
        <v>1324</v>
      </c>
      <c r="E423" s="24" t="s">
        <v>1325</v>
      </c>
    </row>
    <row r="424" ht="70" spans="1:5">
      <c r="A424">
        <v>423</v>
      </c>
      <c r="B424" t="s">
        <v>1326</v>
      </c>
      <c r="C424" t="s">
        <v>6</v>
      </c>
      <c r="D424" t="s">
        <v>1327</v>
      </c>
      <c r="E424" s="24" t="s">
        <v>1328</v>
      </c>
    </row>
    <row r="425" ht="84" spans="1:5">
      <c r="A425">
        <v>424</v>
      </c>
      <c r="B425" t="s">
        <v>1329</v>
      </c>
      <c r="C425" t="s">
        <v>6</v>
      </c>
      <c r="D425" t="s">
        <v>1330</v>
      </c>
      <c r="E425" s="24" t="s">
        <v>1331</v>
      </c>
    </row>
    <row r="426" ht="84" spans="1:5">
      <c r="A426">
        <v>425</v>
      </c>
      <c r="B426" t="s">
        <v>1332</v>
      </c>
      <c r="C426" t="s">
        <v>9</v>
      </c>
      <c r="D426" t="s">
        <v>1333</v>
      </c>
      <c r="E426" s="24" t="s">
        <v>1334</v>
      </c>
    </row>
    <row r="427" ht="70" spans="1:5">
      <c r="A427">
        <v>426</v>
      </c>
      <c r="B427" t="s">
        <v>1335</v>
      </c>
      <c r="C427" t="s">
        <v>9</v>
      </c>
      <c r="D427" t="s">
        <v>1336</v>
      </c>
      <c r="E427" s="24" t="s">
        <v>1337</v>
      </c>
    </row>
    <row r="428" ht="70" spans="1:5">
      <c r="A428">
        <v>427</v>
      </c>
      <c r="B428" t="s">
        <v>1338</v>
      </c>
      <c r="C428" t="s">
        <v>6</v>
      </c>
      <c r="D428" t="s">
        <v>1339</v>
      </c>
      <c r="E428" s="24" t="s">
        <v>1340</v>
      </c>
    </row>
    <row r="429" ht="70" spans="1:5">
      <c r="A429">
        <v>428</v>
      </c>
      <c r="B429" t="s">
        <v>1341</v>
      </c>
      <c r="C429" t="s">
        <v>15</v>
      </c>
      <c r="D429" t="s">
        <v>1342</v>
      </c>
      <c r="E429" s="24" t="s">
        <v>1343</v>
      </c>
    </row>
    <row r="430" ht="70" spans="1:5">
      <c r="A430">
        <v>429</v>
      </c>
      <c r="B430" t="s">
        <v>1344</v>
      </c>
      <c r="C430" t="s">
        <v>6</v>
      </c>
      <c r="D430" t="s">
        <v>1345</v>
      </c>
      <c r="E430" s="24" t="s">
        <v>1346</v>
      </c>
    </row>
    <row r="431" ht="70" spans="1:5">
      <c r="A431">
        <v>430</v>
      </c>
      <c r="B431" t="s">
        <v>1347</v>
      </c>
      <c r="C431" t="s">
        <v>15</v>
      </c>
      <c r="D431" t="s">
        <v>1348</v>
      </c>
      <c r="E431" s="24" t="s">
        <v>1349</v>
      </c>
    </row>
    <row r="432" ht="70" spans="1:5">
      <c r="A432">
        <v>431</v>
      </c>
      <c r="B432" t="s">
        <v>1350</v>
      </c>
      <c r="C432" t="s">
        <v>6</v>
      </c>
      <c r="D432" t="s">
        <v>1351</v>
      </c>
      <c r="E432" s="24" t="s">
        <v>1352</v>
      </c>
    </row>
    <row r="433" ht="84" spans="1:5">
      <c r="A433">
        <v>432</v>
      </c>
      <c r="B433" t="s">
        <v>1353</v>
      </c>
      <c r="C433" t="s">
        <v>9</v>
      </c>
      <c r="D433" t="s">
        <v>1354</v>
      </c>
      <c r="E433" s="24" t="s">
        <v>1355</v>
      </c>
    </row>
    <row r="434" ht="70" spans="1:5">
      <c r="A434">
        <v>433</v>
      </c>
      <c r="B434" t="s">
        <v>1356</v>
      </c>
      <c r="C434" t="s">
        <v>6</v>
      </c>
      <c r="D434" t="s">
        <v>1357</v>
      </c>
      <c r="E434" s="24" t="s">
        <v>1358</v>
      </c>
    </row>
    <row r="435" ht="84" spans="1:5">
      <c r="A435">
        <v>434</v>
      </c>
      <c r="B435" t="s">
        <v>1359</v>
      </c>
      <c r="C435" t="s">
        <v>15</v>
      </c>
      <c r="D435" t="s">
        <v>1360</v>
      </c>
      <c r="E435" s="24" t="s">
        <v>1361</v>
      </c>
    </row>
    <row r="436" ht="70" spans="1:5">
      <c r="A436">
        <v>435</v>
      </c>
      <c r="B436" t="s">
        <v>1362</v>
      </c>
      <c r="C436" t="s">
        <v>6</v>
      </c>
      <c r="D436" t="s">
        <v>1363</v>
      </c>
      <c r="E436" s="24" t="s">
        <v>1364</v>
      </c>
    </row>
    <row r="437" ht="84" spans="1:5">
      <c r="A437">
        <v>436</v>
      </c>
      <c r="B437" t="s">
        <v>1365</v>
      </c>
      <c r="C437" t="s">
        <v>6</v>
      </c>
      <c r="D437" t="s">
        <v>1366</v>
      </c>
      <c r="E437" s="24" t="s">
        <v>1367</v>
      </c>
    </row>
    <row r="438" ht="70" spans="1:5">
      <c r="A438">
        <v>437</v>
      </c>
      <c r="B438" t="s">
        <v>1368</v>
      </c>
      <c r="C438" t="s">
        <v>15</v>
      </c>
      <c r="D438" t="s">
        <v>1369</v>
      </c>
      <c r="E438" s="24" t="s">
        <v>1370</v>
      </c>
    </row>
    <row r="439" ht="84" spans="1:5">
      <c r="A439">
        <v>438</v>
      </c>
      <c r="B439" t="s">
        <v>1371</v>
      </c>
      <c r="C439" t="s">
        <v>9</v>
      </c>
      <c r="D439" t="s">
        <v>1372</v>
      </c>
      <c r="E439" s="24" t="s">
        <v>1373</v>
      </c>
    </row>
    <row r="440" ht="70" spans="1:5">
      <c r="A440">
        <v>439</v>
      </c>
      <c r="B440" t="s">
        <v>1374</v>
      </c>
      <c r="C440" t="s">
        <v>15</v>
      </c>
      <c r="D440" t="s">
        <v>1375</v>
      </c>
      <c r="E440" s="24" t="s">
        <v>1376</v>
      </c>
    </row>
    <row r="441" ht="70" spans="1:5">
      <c r="A441">
        <v>440</v>
      </c>
      <c r="B441" t="s">
        <v>1377</v>
      </c>
      <c r="C441" t="s">
        <v>9</v>
      </c>
      <c r="D441" t="s">
        <v>1378</v>
      </c>
      <c r="E441" s="24" t="s">
        <v>1379</v>
      </c>
    </row>
    <row r="442" ht="70" spans="1:5">
      <c r="A442">
        <v>441</v>
      </c>
      <c r="B442" t="s">
        <v>1380</v>
      </c>
      <c r="C442" t="s">
        <v>6</v>
      </c>
      <c r="D442" t="s">
        <v>1381</v>
      </c>
      <c r="E442" s="24" t="s">
        <v>1382</v>
      </c>
    </row>
    <row r="443" ht="70" spans="1:5">
      <c r="A443">
        <v>442</v>
      </c>
      <c r="B443" t="s">
        <v>1383</v>
      </c>
      <c r="C443" t="s">
        <v>9</v>
      </c>
      <c r="D443" t="s">
        <v>1384</v>
      </c>
      <c r="E443" s="24" t="s">
        <v>1385</v>
      </c>
    </row>
    <row r="444" ht="70" spans="1:5">
      <c r="A444">
        <v>443</v>
      </c>
      <c r="B444" t="s">
        <v>1386</v>
      </c>
      <c r="C444" t="s">
        <v>15</v>
      </c>
      <c r="D444" t="s">
        <v>1387</v>
      </c>
      <c r="E444" s="24" t="s">
        <v>1388</v>
      </c>
    </row>
    <row r="445" ht="70" spans="1:5">
      <c r="A445">
        <v>444</v>
      </c>
      <c r="B445" t="s">
        <v>1389</v>
      </c>
      <c r="C445" t="s">
        <v>9</v>
      </c>
      <c r="D445" t="s">
        <v>1390</v>
      </c>
      <c r="E445" s="24" t="s">
        <v>1391</v>
      </c>
    </row>
    <row r="446" ht="70" spans="1:5">
      <c r="A446">
        <v>445</v>
      </c>
      <c r="B446" t="s">
        <v>1392</v>
      </c>
      <c r="C446" t="s">
        <v>9</v>
      </c>
      <c r="D446" t="s">
        <v>1393</v>
      </c>
      <c r="E446" s="24" t="s">
        <v>1394</v>
      </c>
    </row>
    <row r="447" ht="84" spans="1:5">
      <c r="A447">
        <v>446</v>
      </c>
      <c r="B447" t="s">
        <v>1395</v>
      </c>
      <c r="C447" t="s">
        <v>6</v>
      </c>
      <c r="D447" t="s">
        <v>1396</v>
      </c>
      <c r="E447" s="24" t="s">
        <v>1397</v>
      </c>
    </row>
    <row r="448" ht="70" spans="1:5">
      <c r="A448">
        <v>447</v>
      </c>
      <c r="B448" t="s">
        <v>1398</v>
      </c>
      <c r="C448" t="s">
        <v>9</v>
      </c>
      <c r="D448" t="s">
        <v>1399</v>
      </c>
      <c r="E448" s="24" t="s">
        <v>1400</v>
      </c>
    </row>
    <row r="449" ht="84" spans="1:5">
      <c r="A449">
        <v>448</v>
      </c>
      <c r="B449" t="s">
        <v>1401</v>
      </c>
      <c r="C449" t="s">
        <v>6</v>
      </c>
      <c r="D449" t="s">
        <v>1402</v>
      </c>
      <c r="E449" s="24" t="s">
        <v>1403</v>
      </c>
    </row>
    <row r="450" ht="70" spans="1:5">
      <c r="A450">
        <v>449</v>
      </c>
      <c r="B450" t="s">
        <v>1404</v>
      </c>
      <c r="C450" t="s">
        <v>9</v>
      </c>
      <c r="D450" t="s">
        <v>1405</v>
      </c>
      <c r="E450" s="24" t="s">
        <v>1406</v>
      </c>
    </row>
    <row r="451" ht="84" spans="1:5">
      <c r="A451">
        <v>450</v>
      </c>
      <c r="B451" t="s">
        <v>1407</v>
      </c>
      <c r="C451" t="s">
        <v>15</v>
      </c>
      <c r="D451" t="s">
        <v>1408</v>
      </c>
      <c r="E451" s="24" t="s">
        <v>1409</v>
      </c>
    </row>
    <row r="452" ht="70" spans="1:5">
      <c r="A452">
        <v>451</v>
      </c>
      <c r="B452" t="s">
        <v>1410</v>
      </c>
      <c r="C452" t="s">
        <v>6</v>
      </c>
      <c r="D452" t="s">
        <v>1411</v>
      </c>
      <c r="E452" s="24" t="s">
        <v>1412</v>
      </c>
    </row>
    <row r="453" ht="70" spans="1:5">
      <c r="A453">
        <v>452</v>
      </c>
      <c r="B453" t="s">
        <v>1413</v>
      </c>
      <c r="C453" t="s">
        <v>15</v>
      </c>
      <c r="D453" t="s">
        <v>1414</v>
      </c>
      <c r="E453" s="24" t="s">
        <v>1415</v>
      </c>
    </row>
    <row r="454" ht="70" spans="1:5">
      <c r="A454">
        <v>453</v>
      </c>
      <c r="B454" t="s">
        <v>1416</v>
      </c>
      <c r="C454" t="s">
        <v>15</v>
      </c>
      <c r="D454" t="s">
        <v>1417</v>
      </c>
      <c r="E454" s="24" t="s">
        <v>1418</v>
      </c>
    </row>
    <row r="455" ht="70" spans="1:5">
      <c r="A455">
        <v>454</v>
      </c>
      <c r="B455" t="s">
        <v>1419</v>
      </c>
      <c r="C455" t="s">
        <v>6</v>
      </c>
      <c r="D455" t="s">
        <v>1420</v>
      </c>
      <c r="E455" s="24" t="s">
        <v>1421</v>
      </c>
    </row>
    <row r="456" ht="70" spans="1:5">
      <c r="A456">
        <v>455</v>
      </c>
      <c r="B456" t="s">
        <v>1422</v>
      </c>
      <c r="C456" t="s">
        <v>15</v>
      </c>
      <c r="D456" t="s">
        <v>1423</v>
      </c>
      <c r="E456" s="24" t="s">
        <v>1424</v>
      </c>
    </row>
    <row r="457" ht="70" spans="1:5">
      <c r="A457">
        <v>456</v>
      </c>
      <c r="B457" t="s">
        <v>1425</v>
      </c>
      <c r="C457" t="s">
        <v>9</v>
      </c>
      <c r="D457" t="s">
        <v>1426</v>
      </c>
      <c r="E457" s="24" t="s">
        <v>1427</v>
      </c>
    </row>
    <row r="458" ht="70" spans="1:5">
      <c r="A458">
        <v>457</v>
      </c>
      <c r="B458" t="s">
        <v>1428</v>
      </c>
      <c r="C458" t="s">
        <v>15</v>
      </c>
      <c r="D458" t="s">
        <v>1429</v>
      </c>
      <c r="E458" s="24" t="s">
        <v>1430</v>
      </c>
    </row>
    <row r="459" ht="84" spans="1:5">
      <c r="A459">
        <v>458</v>
      </c>
      <c r="B459" t="s">
        <v>1431</v>
      </c>
      <c r="C459" t="s">
        <v>9</v>
      </c>
      <c r="D459" t="s">
        <v>1432</v>
      </c>
      <c r="E459" s="24" t="s">
        <v>1433</v>
      </c>
    </row>
    <row r="460" ht="70" spans="1:5">
      <c r="A460">
        <v>459</v>
      </c>
      <c r="B460" t="s">
        <v>1434</v>
      </c>
      <c r="C460" t="s">
        <v>15</v>
      </c>
      <c r="D460" t="s">
        <v>1435</v>
      </c>
      <c r="E460" s="24" t="s">
        <v>1436</v>
      </c>
    </row>
    <row r="461" ht="70" spans="1:5">
      <c r="A461">
        <v>460</v>
      </c>
      <c r="B461" t="s">
        <v>1437</v>
      </c>
      <c r="C461" t="s">
        <v>6</v>
      </c>
      <c r="D461" t="s">
        <v>1438</v>
      </c>
      <c r="E461" s="24" t="s">
        <v>1439</v>
      </c>
    </row>
    <row r="462" ht="70" spans="1:5">
      <c r="A462">
        <v>461</v>
      </c>
      <c r="B462" t="s">
        <v>1440</v>
      </c>
      <c r="C462" t="s">
        <v>15</v>
      </c>
      <c r="D462" t="s">
        <v>1441</v>
      </c>
      <c r="E462" s="24" t="s">
        <v>1442</v>
      </c>
    </row>
    <row r="463" ht="70" spans="1:5">
      <c r="A463">
        <v>462</v>
      </c>
      <c r="B463" t="s">
        <v>1443</v>
      </c>
      <c r="C463" t="s">
        <v>9</v>
      </c>
      <c r="D463" t="s">
        <v>1444</v>
      </c>
      <c r="E463" s="24" t="s">
        <v>1445</v>
      </c>
    </row>
    <row r="464" ht="70" spans="1:5">
      <c r="A464">
        <v>463</v>
      </c>
      <c r="B464" t="s">
        <v>1446</v>
      </c>
      <c r="C464" t="s">
        <v>6</v>
      </c>
      <c r="D464" t="s">
        <v>1447</v>
      </c>
      <c r="E464" s="24" t="s">
        <v>1448</v>
      </c>
    </row>
    <row r="465" ht="84" spans="1:5">
      <c r="A465">
        <v>464</v>
      </c>
      <c r="B465" t="s">
        <v>1449</v>
      </c>
      <c r="C465" t="s">
        <v>15</v>
      </c>
      <c r="D465" t="s">
        <v>1450</v>
      </c>
      <c r="E465" s="24" t="s">
        <v>1451</v>
      </c>
    </row>
    <row r="466" ht="70" spans="1:5">
      <c r="A466">
        <v>465</v>
      </c>
      <c r="B466" t="s">
        <v>1452</v>
      </c>
      <c r="C466" t="s">
        <v>6</v>
      </c>
      <c r="D466" t="s">
        <v>1453</v>
      </c>
      <c r="E466" s="24" t="s">
        <v>1454</v>
      </c>
    </row>
    <row r="467" ht="70" spans="1:5">
      <c r="A467">
        <v>466</v>
      </c>
      <c r="B467" t="s">
        <v>1455</v>
      </c>
      <c r="C467" t="s">
        <v>15</v>
      </c>
      <c r="D467" t="s">
        <v>1456</v>
      </c>
      <c r="E467" s="24" t="s">
        <v>1457</v>
      </c>
    </row>
    <row r="468" ht="70" spans="1:5">
      <c r="A468">
        <v>467</v>
      </c>
      <c r="B468" t="s">
        <v>1458</v>
      </c>
      <c r="C468" t="s">
        <v>9</v>
      </c>
      <c r="D468" t="s">
        <v>1459</v>
      </c>
      <c r="E468" s="24" t="s">
        <v>1460</v>
      </c>
    </row>
    <row r="469" ht="84" spans="1:5">
      <c r="A469">
        <v>468</v>
      </c>
      <c r="B469" t="s">
        <v>1461</v>
      </c>
      <c r="C469" t="s">
        <v>15</v>
      </c>
      <c r="D469" t="s">
        <v>1462</v>
      </c>
      <c r="E469" s="24" t="s">
        <v>1463</v>
      </c>
    </row>
    <row r="470" ht="70" spans="1:5">
      <c r="A470">
        <v>469</v>
      </c>
      <c r="B470" t="s">
        <v>1464</v>
      </c>
      <c r="C470" t="s">
        <v>6</v>
      </c>
      <c r="D470" t="s">
        <v>1465</v>
      </c>
      <c r="E470" s="24" t="s">
        <v>1466</v>
      </c>
    </row>
    <row r="471" ht="70" spans="1:5">
      <c r="A471">
        <v>470</v>
      </c>
      <c r="B471" t="s">
        <v>1467</v>
      </c>
      <c r="C471" t="s">
        <v>9</v>
      </c>
      <c r="D471" t="s">
        <v>1468</v>
      </c>
      <c r="E471" s="24" t="s">
        <v>1469</v>
      </c>
    </row>
    <row r="472" ht="84" spans="1:5">
      <c r="A472">
        <v>471</v>
      </c>
      <c r="B472" t="s">
        <v>1470</v>
      </c>
      <c r="C472" t="s">
        <v>9</v>
      </c>
      <c r="D472" t="s">
        <v>1471</v>
      </c>
      <c r="E472" s="24" t="s">
        <v>1472</v>
      </c>
    </row>
    <row r="473" ht="84" spans="1:5">
      <c r="A473">
        <v>472</v>
      </c>
      <c r="B473" t="s">
        <v>1473</v>
      </c>
      <c r="C473" t="s">
        <v>6</v>
      </c>
      <c r="D473" t="s">
        <v>1474</v>
      </c>
      <c r="E473" s="24" t="s">
        <v>1475</v>
      </c>
    </row>
    <row r="474" ht="84" spans="1:5">
      <c r="A474">
        <v>473</v>
      </c>
      <c r="B474" t="s">
        <v>1476</v>
      </c>
      <c r="C474" t="s">
        <v>15</v>
      </c>
      <c r="D474" t="s">
        <v>1477</v>
      </c>
      <c r="E474" s="24" t="s">
        <v>1478</v>
      </c>
    </row>
    <row r="475" ht="70" spans="1:5">
      <c r="A475">
        <v>474</v>
      </c>
      <c r="B475" t="s">
        <v>1479</v>
      </c>
      <c r="C475" t="s">
        <v>15</v>
      </c>
      <c r="D475" t="s">
        <v>1480</v>
      </c>
      <c r="E475" s="24" t="s">
        <v>1481</v>
      </c>
    </row>
    <row r="476" ht="70" spans="1:5">
      <c r="A476">
        <v>475</v>
      </c>
      <c r="B476" t="s">
        <v>1482</v>
      </c>
      <c r="C476" t="s">
        <v>9</v>
      </c>
      <c r="D476" t="s">
        <v>1483</v>
      </c>
      <c r="E476" s="24" t="s">
        <v>1484</v>
      </c>
    </row>
    <row r="477" ht="70" spans="1:5">
      <c r="A477">
        <v>476</v>
      </c>
      <c r="B477" t="s">
        <v>1485</v>
      </c>
      <c r="C477" t="s">
        <v>9</v>
      </c>
      <c r="D477" t="s">
        <v>1486</v>
      </c>
      <c r="E477" s="24" t="s">
        <v>1487</v>
      </c>
    </row>
    <row r="478" ht="70" spans="1:5">
      <c r="A478">
        <v>477</v>
      </c>
      <c r="B478" t="s">
        <v>1488</v>
      </c>
      <c r="C478" t="s">
        <v>6</v>
      </c>
      <c r="D478" t="s">
        <v>1489</v>
      </c>
      <c r="E478" s="24" t="s">
        <v>1490</v>
      </c>
    </row>
    <row r="479" ht="70" spans="1:5">
      <c r="A479">
        <v>478</v>
      </c>
      <c r="B479" t="s">
        <v>1491</v>
      </c>
      <c r="C479" t="s">
        <v>9</v>
      </c>
      <c r="D479" t="s">
        <v>1492</v>
      </c>
      <c r="E479" s="24" t="s">
        <v>1493</v>
      </c>
    </row>
    <row r="480" ht="70" spans="1:5">
      <c r="A480">
        <v>479</v>
      </c>
      <c r="B480" t="s">
        <v>1494</v>
      </c>
      <c r="C480" t="s">
        <v>15</v>
      </c>
      <c r="D480" t="s">
        <v>1495</v>
      </c>
      <c r="E480" s="24" t="s">
        <v>1496</v>
      </c>
    </row>
    <row r="481" ht="70" spans="1:5">
      <c r="A481">
        <v>480</v>
      </c>
      <c r="B481" t="s">
        <v>1497</v>
      </c>
      <c r="C481" t="s">
        <v>9</v>
      </c>
      <c r="D481" t="s">
        <v>1498</v>
      </c>
      <c r="E481" s="24" t="s">
        <v>1499</v>
      </c>
    </row>
    <row r="482" ht="70" spans="1:5">
      <c r="A482">
        <v>481</v>
      </c>
      <c r="B482" t="s">
        <v>1500</v>
      </c>
      <c r="C482" t="s">
        <v>6</v>
      </c>
      <c r="D482" t="s">
        <v>1501</v>
      </c>
      <c r="E482" s="24" t="s">
        <v>1502</v>
      </c>
    </row>
    <row r="483" ht="70" spans="1:5">
      <c r="A483">
        <v>482</v>
      </c>
      <c r="B483" t="s">
        <v>1503</v>
      </c>
      <c r="C483" t="s">
        <v>15</v>
      </c>
      <c r="D483" t="s">
        <v>1504</v>
      </c>
      <c r="E483" s="24" t="s">
        <v>1505</v>
      </c>
    </row>
    <row r="484" ht="70" spans="1:5">
      <c r="A484">
        <v>483</v>
      </c>
      <c r="B484" t="s">
        <v>1506</v>
      </c>
      <c r="C484" t="s">
        <v>15</v>
      </c>
      <c r="D484" t="s">
        <v>1507</v>
      </c>
      <c r="E484" s="24" t="s">
        <v>1508</v>
      </c>
    </row>
    <row r="485" ht="70" spans="1:5">
      <c r="A485">
        <v>484</v>
      </c>
      <c r="B485" t="s">
        <v>1509</v>
      </c>
      <c r="C485" t="s">
        <v>15</v>
      </c>
      <c r="D485" t="s">
        <v>1510</v>
      </c>
      <c r="E485" s="24" t="s">
        <v>1511</v>
      </c>
    </row>
    <row r="486" ht="70" spans="1:5">
      <c r="A486">
        <v>485</v>
      </c>
      <c r="B486" t="s">
        <v>1512</v>
      </c>
      <c r="C486" t="s">
        <v>6</v>
      </c>
      <c r="D486" t="s">
        <v>1513</v>
      </c>
      <c r="E486" s="24" t="s">
        <v>1514</v>
      </c>
    </row>
    <row r="487" ht="70" spans="1:5">
      <c r="A487">
        <v>486</v>
      </c>
      <c r="B487" t="s">
        <v>1515</v>
      </c>
      <c r="C487" t="s">
        <v>15</v>
      </c>
      <c r="D487" t="s">
        <v>1516</v>
      </c>
      <c r="E487" s="24" t="s">
        <v>1517</v>
      </c>
    </row>
    <row r="488" ht="84" spans="1:5">
      <c r="A488">
        <v>487</v>
      </c>
      <c r="B488" t="s">
        <v>1518</v>
      </c>
      <c r="C488" t="s">
        <v>15</v>
      </c>
      <c r="D488" t="s">
        <v>1519</v>
      </c>
      <c r="E488" s="24" t="s">
        <v>1520</v>
      </c>
    </row>
    <row r="489" ht="84" spans="1:5">
      <c r="A489">
        <v>488</v>
      </c>
      <c r="B489" t="s">
        <v>1521</v>
      </c>
      <c r="C489" t="s">
        <v>15</v>
      </c>
      <c r="D489" t="s">
        <v>1522</v>
      </c>
      <c r="E489" s="24" t="s">
        <v>1523</v>
      </c>
    </row>
    <row r="490" ht="84" spans="1:5">
      <c r="A490">
        <v>489</v>
      </c>
      <c r="B490" t="s">
        <v>1524</v>
      </c>
      <c r="C490" t="s">
        <v>6</v>
      </c>
      <c r="D490" t="s">
        <v>1525</v>
      </c>
      <c r="E490" s="24" t="s">
        <v>1526</v>
      </c>
    </row>
    <row r="491" ht="84" spans="1:5">
      <c r="A491">
        <v>490</v>
      </c>
      <c r="B491" t="s">
        <v>1527</v>
      </c>
      <c r="C491" t="s">
        <v>6</v>
      </c>
      <c r="D491" t="s">
        <v>1528</v>
      </c>
      <c r="E491" s="24" t="s">
        <v>1529</v>
      </c>
    </row>
    <row r="492" ht="70" spans="1:5">
      <c r="A492">
        <v>491</v>
      </c>
      <c r="B492" t="s">
        <v>1530</v>
      </c>
      <c r="C492" t="s">
        <v>9</v>
      </c>
      <c r="D492" t="s">
        <v>1531</v>
      </c>
      <c r="E492" s="24" t="s">
        <v>1532</v>
      </c>
    </row>
    <row r="493" ht="70" spans="1:5">
      <c r="A493">
        <v>492</v>
      </c>
      <c r="B493" t="s">
        <v>1533</v>
      </c>
      <c r="C493" t="s">
        <v>9</v>
      </c>
      <c r="D493" t="s">
        <v>1534</v>
      </c>
      <c r="E493" s="24" t="s">
        <v>1535</v>
      </c>
    </row>
    <row r="494" ht="70" spans="1:5">
      <c r="A494">
        <v>493</v>
      </c>
      <c r="B494" t="s">
        <v>1536</v>
      </c>
      <c r="C494" t="s">
        <v>15</v>
      </c>
      <c r="D494" t="s">
        <v>1537</v>
      </c>
      <c r="E494" s="24" t="s">
        <v>1538</v>
      </c>
    </row>
    <row r="495" ht="70" spans="1:5">
      <c r="A495">
        <v>494</v>
      </c>
      <c r="B495" t="s">
        <v>1539</v>
      </c>
      <c r="C495" t="s">
        <v>6</v>
      </c>
      <c r="D495" t="s">
        <v>1540</v>
      </c>
      <c r="E495" s="24" t="s">
        <v>1541</v>
      </c>
    </row>
    <row r="496" ht="70" spans="1:5">
      <c r="A496">
        <v>495</v>
      </c>
      <c r="B496" t="s">
        <v>1542</v>
      </c>
      <c r="C496" t="s">
        <v>6</v>
      </c>
      <c r="D496" t="s">
        <v>1543</v>
      </c>
      <c r="E496" s="24" t="s">
        <v>1544</v>
      </c>
    </row>
    <row r="497" ht="84" spans="1:5">
      <c r="A497">
        <v>496</v>
      </c>
      <c r="B497" t="s">
        <v>1545</v>
      </c>
      <c r="C497" t="s">
        <v>15</v>
      </c>
      <c r="D497" t="s">
        <v>1546</v>
      </c>
      <c r="E497" s="24" t="s">
        <v>1547</v>
      </c>
    </row>
    <row r="498" ht="70" spans="1:5">
      <c r="A498">
        <v>497</v>
      </c>
      <c r="B498" t="s">
        <v>1548</v>
      </c>
      <c r="C498" t="s">
        <v>6</v>
      </c>
      <c r="D498" t="s">
        <v>1549</v>
      </c>
      <c r="E498" s="24" t="s">
        <v>1550</v>
      </c>
    </row>
    <row r="499" ht="84" spans="1:5">
      <c r="A499">
        <v>498</v>
      </c>
      <c r="B499" t="s">
        <v>1551</v>
      </c>
      <c r="C499" t="s">
        <v>6</v>
      </c>
      <c r="D499" t="s">
        <v>1552</v>
      </c>
      <c r="E499" s="24" t="s">
        <v>1553</v>
      </c>
    </row>
    <row r="500" ht="70" spans="1:5">
      <c r="A500">
        <v>499</v>
      </c>
      <c r="B500" t="s">
        <v>1554</v>
      </c>
      <c r="C500" t="s">
        <v>15</v>
      </c>
      <c r="D500" t="s">
        <v>1555</v>
      </c>
      <c r="E500" s="24" t="s">
        <v>1556</v>
      </c>
    </row>
    <row r="501" ht="70" spans="1:5">
      <c r="A501">
        <v>500</v>
      </c>
      <c r="B501" t="s">
        <v>1557</v>
      </c>
      <c r="C501" t="s">
        <v>6</v>
      </c>
      <c r="D501" t="s">
        <v>1558</v>
      </c>
      <c r="E501" s="24" t="s">
        <v>1559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9"/>
  <sheetViews>
    <sheetView zoomScale="78" zoomScaleNormal="78" workbookViewId="0">
      <selection activeCell="D31" sqref="D31"/>
    </sheetView>
  </sheetViews>
  <sheetFormatPr defaultColWidth="9" defaultRowHeight="14"/>
  <cols>
    <col min="2" max="2" width="13.5234375" customWidth="1"/>
    <col min="3" max="3" width="12.859375" customWidth="1"/>
    <col min="4" max="4" width="18" customWidth="1"/>
    <col min="9" max="9" width="14.2890625" customWidth="1"/>
    <col min="16" max="16" width="14.5703125" customWidth="1"/>
    <col min="23" max="24" width="14" customWidth="1"/>
    <col min="25" max="25" width="34.7109375" customWidth="1"/>
  </cols>
  <sheetData>
    <row r="1" spans="1: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t="s">
        <v>1560</v>
      </c>
    </row>
    <row r="2" ht="266" spans="1:25">
      <c r="A2">
        <v>1</v>
      </c>
      <c r="B2" s="6" t="s">
        <v>1561</v>
      </c>
      <c r="C2" s="78" t="s">
        <v>1562</v>
      </c>
      <c r="D2" s="7" t="s">
        <v>1563</v>
      </c>
      <c r="E2" s="7" t="s">
        <v>1564</v>
      </c>
      <c r="F2" s="7" t="s">
        <v>1565</v>
      </c>
      <c r="G2" s="7" t="s">
        <v>1566</v>
      </c>
      <c r="H2" s="81" t="str">
        <f>_xlfn.CONCAT(TRIM(D2),"|",TRIM(E2),"|",TRIM(F2),"|",TRIM(G2))</f>
        <v>At a hardware store|At a clothing shop|At a bakery|At a pharmacy</v>
      </c>
      <c r="I2" s="7" t="s">
        <v>1565</v>
      </c>
      <c r="J2" s="26" t="s">
        <v>1567</v>
      </c>
      <c r="K2" s="26" t="s">
        <v>1568</v>
      </c>
      <c r="L2" s="26" t="s">
        <v>1569</v>
      </c>
      <c r="M2" s="26" t="s">
        <v>1570</v>
      </c>
      <c r="N2" s="26" t="s">
        <v>1571</v>
      </c>
      <c r="O2" s="82" t="str">
        <f>_xlfn.CONCAT(TRIM(K2),"|",TRIM(L2),"|",TRIM(M2),"|",TRIM(N2))</f>
        <v>By advertising online|By offering a new product|By providing free delivery|By discounting some items</v>
      </c>
      <c r="P2" s="26" t="s">
        <v>1569</v>
      </c>
      <c r="Q2" s="26" t="s">
        <v>1572</v>
      </c>
      <c r="R2" s="26" t="s">
        <v>1573</v>
      </c>
      <c r="S2" s="26" t="s">
        <v>1574</v>
      </c>
      <c r="T2" s="26" t="s">
        <v>1575</v>
      </c>
      <c r="U2" s="26" t="s">
        <v>1576</v>
      </c>
      <c r="V2" s="83" t="str">
        <f>_xlfn.CONCAT(TRIM(R2),"|",TRIM(S2),"|",TRIM(T2),"|",TRIM(U2))</f>
        <v>Contact a vendor|Talk to a colleague|File some invoices|Get some more supplies</v>
      </c>
      <c r="W2" s="26" t="s">
        <v>1576</v>
      </c>
      <c r="X2" s="84"/>
      <c r="Y2" s="24" t="s">
        <v>1577</v>
      </c>
    </row>
    <row r="3" ht="210" spans="1:25">
      <c r="A3">
        <v>2</v>
      </c>
      <c r="B3" s="4" t="s">
        <v>1578</v>
      </c>
      <c r="C3" s="79" t="s">
        <v>1579</v>
      </c>
      <c r="D3" s="26" t="s">
        <v>1580</v>
      </c>
      <c r="E3" s="26" t="s">
        <v>1581</v>
      </c>
      <c r="F3" s="26" t="s">
        <v>1582</v>
      </c>
      <c r="G3" s="26" t="s">
        <v>1583</v>
      </c>
      <c r="H3" s="81" t="str">
        <f t="shared" ref="H3:H66" si="0">_xlfn.CONCAT(TRIM(D3),"|",TRIM(E3),"|",TRIM(F3),"|",TRIM(G3))</f>
        <v>It elected a mayor.|It fixed a train line.|It cleaned up a community park.|It added a bicycle lane.</v>
      </c>
      <c r="I3" s="26" t="s">
        <v>1583</v>
      </c>
      <c r="J3" s="26" t="s">
        <v>1584</v>
      </c>
      <c r="K3" s="26" t="s">
        <v>1585</v>
      </c>
      <c r="L3" s="26" t="s">
        <v>1586</v>
      </c>
      <c r="M3" s="26" t="s">
        <v>1587</v>
      </c>
      <c r="N3" s="26" t="s">
        <v>1588</v>
      </c>
      <c r="O3" s="82" t="str">
        <f t="shared" ref="O3:O66" si="1">_xlfn.CONCAT(TRIM(K3),"|",TRIM(L3),"|",TRIM(M3),"|",TRIM(N3))</f>
        <v>Her monthly bills are lower.|Her commute is quicker.|Recycling is easier.|A neighborhood looks nicer.</v>
      </c>
      <c r="P3" s="26" t="s">
        <v>1586</v>
      </c>
      <c r="Q3" s="26" t="s">
        <v>1589</v>
      </c>
      <c r="R3" s="26" t="s">
        <v>1590</v>
      </c>
      <c r="S3" s="26" t="s">
        <v>1591</v>
      </c>
      <c r="T3" s="26" t="s">
        <v>1592</v>
      </c>
      <c r="U3" s="26" t="s">
        <v>1593</v>
      </c>
      <c r="V3" s="83" t="str">
        <f t="shared" ref="V3:V66" si="2">_xlfn.CONCAT(TRIM(R3),"|",TRIM(S3),"|",TRIM(T3),"|",TRIM(U3))</f>
        <v>Join a cub|Enter a competition|Check an agenda|Post a review</v>
      </c>
      <c r="W3" s="26" t="s">
        <v>1590</v>
      </c>
      <c r="X3" s="84"/>
      <c r="Y3" s="24" t="s">
        <v>1594</v>
      </c>
    </row>
    <row r="4" ht="322" spans="1:25">
      <c r="A4">
        <v>3</v>
      </c>
      <c r="B4" s="4" t="s">
        <v>1595</v>
      </c>
      <c r="C4" s="79" t="s">
        <v>1596</v>
      </c>
      <c r="D4" s="26" t="s">
        <v>1597</v>
      </c>
      <c r="E4" s="26" t="s">
        <v>1598</v>
      </c>
      <c r="F4" s="26" t="s">
        <v>1599</v>
      </c>
      <c r="G4" s="26" t="s">
        <v>1600</v>
      </c>
      <c r="H4" s="81" t="str">
        <f t="shared" si="0"/>
        <v>An architectural firm|An engineering firm|A construction company|An electronics manufacturer</v>
      </c>
      <c r="I4" s="26" t="s">
        <v>1598</v>
      </c>
      <c r="J4" s="26" t="s">
        <v>1601</v>
      </c>
      <c r="K4" s="26" t="s">
        <v>1602</v>
      </c>
      <c r="L4" s="26" t="s">
        <v>1603</v>
      </c>
      <c r="M4" s="26" t="s">
        <v>1604</v>
      </c>
      <c r="N4" s="26" t="s">
        <v>1605</v>
      </c>
      <c r="O4" s="82" t="str">
        <f t="shared" si="1"/>
        <v>To cancel an order|To arrange an interview|To ask about a policy|To confirm a reservation</v>
      </c>
      <c r="P4" s="26" t="s">
        <v>1603</v>
      </c>
      <c r="Q4" s="26" t="s">
        <v>1606</v>
      </c>
      <c r="R4" s="26" t="s">
        <v>1607</v>
      </c>
      <c r="S4" s="26" t="s">
        <v>1608</v>
      </c>
      <c r="T4" s="26" t="s">
        <v>1609</v>
      </c>
      <c r="U4" s="26" t="s">
        <v>1610</v>
      </c>
      <c r="V4" s="83" t="str">
        <f t="shared" si="2"/>
        <v>A magazine article|A warranty|Directions to a location|Instructions for refunds</v>
      </c>
      <c r="W4" s="26" t="s">
        <v>1609</v>
      </c>
      <c r="X4" s="84"/>
      <c r="Y4" s="24" t="s">
        <v>1611</v>
      </c>
    </row>
    <row r="5" ht="350" spans="1:25">
      <c r="A5">
        <v>4</v>
      </c>
      <c r="B5" s="4" t="s">
        <v>1612</v>
      </c>
      <c r="C5" s="79" t="s">
        <v>1613</v>
      </c>
      <c r="D5" s="26" t="s">
        <v>1614</v>
      </c>
      <c r="E5" s="26" t="s">
        <v>1615</v>
      </c>
      <c r="F5" s="26" t="s">
        <v>1616</v>
      </c>
      <c r="G5" s="26" t="s">
        <v>1617</v>
      </c>
      <c r="H5" s="81" t="str">
        <f t="shared" si="0"/>
        <v>At a bus station|At a financial firm|At a dental office|At an auto repair shop</v>
      </c>
      <c r="I5" s="26" t="s">
        <v>1616</v>
      </c>
      <c r="J5" s="26" t="s">
        <v>1618</v>
      </c>
      <c r="K5" s="26" t="s">
        <v>1619</v>
      </c>
      <c r="L5" s="26" t="s">
        <v>1620</v>
      </c>
      <c r="M5" s="26" t="s">
        <v>1621</v>
      </c>
      <c r="N5" s="26" t="s">
        <v>1622</v>
      </c>
      <c r="O5" s="82" t="str">
        <f t="shared" si="1"/>
        <v>A business's holiday hours|An appointment opening|The status of a delivery|The cost of a service</v>
      </c>
      <c r="P5" s="26" t="s">
        <v>1620</v>
      </c>
      <c r="Q5" s="26" t="s">
        <v>1623</v>
      </c>
      <c r="R5" s="26" t="s">
        <v>1624</v>
      </c>
      <c r="S5" s="26" t="s">
        <v>1625</v>
      </c>
      <c r="T5" s="26" t="s">
        <v>1626</v>
      </c>
      <c r="U5" s="26" t="s">
        <v>1627</v>
      </c>
      <c r="V5" s="83" t="str">
        <f t="shared" si="2"/>
        <v>To recommend that the woman take the bus|To request that a bus route be extended|To correct an error on a map|To complain about traffic noise</v>
      </c>
      <c r="W5" s="26" t="s">
        <v>1624</v>
      </c>
      <c r="X5" s="84"/>
      <c r="Y5" s="24" t="s">
        <v>1628</v>
      </c>
    </row>
    <row r="6" ht="238" spans="1:25">
      <c r="A6">
        <v>5</v>
      </c>
      <c r="B6" s="4" t="s">
        <v>1629</v>
      </c>
      <c r="C6" s="79" t="s">
        <v>1630</v>
      </c>
      <c r="D6" s="26" t="s">
        <v>1631</v>
      </c>
      <c r="E6" s="26" t="s">
        <v>1632</v>
      </c>
      <c r="F6" s="26" t="s">
        <v>1633</v>
      </c>
      <c r="G6" s="26" t="s">
        <v>1634</v>
      </c>
      <c r="H6" s="81" t="str">
        <f t="shared" si="0"/>
        <v>At a department store|At a medical clinic|At a library|At a bank</v>
      </c>
      <c r="I6" s="26" t="s">
        <v>1634</v>
      </c>
      <c r="J6" s="26" t="s">
        <v>1635</v>
      </c>
      <c r="K6" s="26" t="s">
        <v>1636</v>
      </c>
      <c r="L6" s="7" t="s">
        <v>1637</v>
      </c>
      <c r="M6" s="26" t="s">
        <v>1638</v>
      </c>
      <c r="N6" s="26" t="s">
        <v>1639</v>
      </c>
      <c r="O6" s="82" t="str">
        <f t="shared" si="1"/>
        <v>Pick up a prescription|Join a rewards program|Make a deposit|Borrow a book</v>
      </c>
      <c r="P6" s="26" t="s">
        <v>1638</v>
      </c>
      <c r="Q6" s="26" t="s">
        <v>1572</v>
      </c>
      <c r="R6" s="26" t="s">
        <v>1640</v>
      </c>
      <c r="S6" s="26" t="s">
        <v>1641</v>
      </c>
      <c r="T6" s="26" t="s">
        <v>1642</v>
      </c>
      <c r="U6" s="26" t="s">
        <v>1643</v>
      </c>
      <c r="V6" s="83" t="str">
        <f t="shared" si="2"/>
        <v>Speak to a manager|Prepare some forms|Refund a purchase|Upgrade some software</v>
      </c>
      <c r="W6" s="26" t="s">
        <v>1641</v>
      </c>
      <c r="X6" s="84"/>
      <c r="Y6" s="24" t="s">
        <v>1644</v>
      </c>
    </row>
    <row r="7" ht="238" spans="1:25">
      <c r="A7">
        <v>6</v>
      </c>
      <c r="B7" s="4" t="s">
        <v>1645</v>
      </c>
      <c r="C7" s="79" t="s">
        <v>1646</v>
      </c>
      <c r="D7" s="26" t="s">
        <v>1647</v>
      </c>
      <c r="E7" s="26" t="s">
        <v>1648</v>
      </c>
      <c r="F7" s="26" t="s">
        <v>1649</v>
      </c>
      <c r="G7" s="26" t="s">
        <v>1650</v>
      </c>
      <c r="H7" s="81" t="str">
        <f t="shared" si="0"/>
        <v>A vehicle|A mobile phone|A computer desk|A refrigerator</v>
      </c>
      <c r="I7" s="26" t="s">
        <v>1650</v>
      </c>
      <c r="J7" s="26" t="s">
        <v>1651</v>
      </c>
      <c r="K7" s="26" t="s">
        <v>1652</v>
      </c>
      <c r="L7" s="26" t="s">
        <v>1653</v>
      </c>
      <c r="M7" s="26" t="s">
        <v>1654</v>
      </c>
      <c r="N7" s="26" t="s">
        <v>1655</v>
      </c>
      <c r="O7" s="82" t="str">
        <f t="shared" si="1"/>
        <v>Some materials did not arrive.|Some employees are still training.|A flight was delayed.|A room was not available.</v>
      </c>
      <c r="P7" s="26" t="s">
        <v>1654</v>
      </c>
      <c r="Q7" s="26" t="s">
        <v>1656</v>
      </c>
      <c r="R7" s="26" t="s">
        <v>1657</v>
      </c>
      <c r="S7" s="7" t="s">
        <v>1658</v>
      </c>
      <c r="T7" s="26" t="s">
        <v>1659</v>
      </c>
      <c r="U7" s="26" t="s">
        <v>1660</v>
      </c>
      <c r="V7" s="83" t="str">
        <f t="shared" si="2"/>
        <v>Call a car service|Submit some paperwork|Hire some caterers|Inspect some equipment.</v>
      </c>
      <c r="W7" s="26" t="s">
        <v>1657</v>
      </c>
      <c r="X7" s="84"/>
      <c r="Y7" s="24" t="s">
        <v>1661</v>
      </c>
    </row>
    <row r="8" ht="210" spans="1:25">
      <c r="A8">
        <v>7</v>
      </c>
      <c r="B8" s="4" t="s">
        <v>1662</v>
      </c>
      <c r="C8" s="79" t="s">
        <v>1630</v>
      </c>
      <c r="D8" s="26" t="s">
        <v>1663</v>
      </c>
      <c r="E8" s="26" t="s">
        <v>1664</v>
      </c>
      <c r="F8" s="26" t="s">
        <v>1665</v>
      </c>
      <c r="G8" s="26" t="s">
        <v>1666</v>
      </c>
      <c r="H8" s="81" t="str">
        <f t="shared" si="0"/>
        <v>At a conference|At a factory tour|At an interview|At a laboratory</v>
      </c>
      <c r="I8" s="26" t="s">
        <v>1663</v>
      </c>
      <c r="J8" s="26" t="s">
        <v>1667</v>
      </c>
      <c r="K8" s="26" t="s">
        <v>1668</v>
      </c>
      <c r="L8" s="26" t="s">
        <v>1669</v>
      </c>
      <c r="M8" s="26" t="s">
        <v>1670</v>
      </c>
      <c r="N8" s="26" t="s">
        <v>1671</v>
      </c>
      <c r="O8" s="82" t="str">
        <f t="shared" si="1"/>
        <v>Take some pictures|Ask a question|Look at some machinery|Review a slide show</v>
      </c>
      <c r="P8" s="26" t="s">
        <v>1669</v>
      </c>
      <c r="Q8" s="26" t="s">
        <v>1672</v>
      </c>
      <c r="R8" s="26" t="s">
        <v>1673</v>
      </c>
      <c r="S8" s="26" t="s">
        <v>1674</v>
      </c>
      <c r="T8" s="26" t="s">
        <v>1675</v>
      </c>
      <c r="U8" s="26" t="s">
        <v>1676</v>
      </c>
      <c r="V8" s="83" t="str">
        <f t="shared" si="2"/>
        <v>Send a résumé|Pay a fee|Choose an item|Enjoy some refreshments</v>
      </c>
      <c r="W8" s="26" t="s">
        <v>1675</v>
      </c>
      <c r="X8" s="84"/>
      <c r="Y8" s="24" t="s">
        <v>1677</v>
      </c>
    </row>
    <row r="9" ht="238" spans="1:25">
      <c r="A9">
        <v>8</v>
      </c>
      <c r="B9" s="4" t="s">
        <v>1678</v>
      </c>
      <c r="C9" s="79" t="s">
        <v>1679</v>
      </c>
      <c r="D9" s="26" t="s">
        <v>1597</v>
      </c>
      <c r="E9" s="26" t="s">
        <v>1680</v>
      </c>
      <c r="F9" s="26" t="s">
        <v>1681</v>
      </c>
      <c r="G9" s="26" t="s">
        <v>1682</v>
      </c>
      <c r="H9" s="81" t="str">
        <f t="shared" si="0"/>
        <v>An architectural firm|A marketing agency|An electronics store|A printing shop</v>
      </c>
      <c r="I9" s="26" t="s">
        <v>1682</v>
      </c>
      <c r="J9" s="26" t="s">
        <v>1683</v>
      </c>
      <c r="K9" s="26" t="s">
        <v>1684</v>
      </c>
      <c r="L9" s="26" t="s">
        <v>1685</v>
      </c>
      <c r="M9" s="26" t="s">
        <v>1686</v>
      </c>
      <c r="N9" s="26" t="s">
        <v>1687</v>
      </c>
      <c r="O9" s="82" t="str">
        <f t="shared" si="1"/>
        <v>To compliment a colleague|To reassure a client|To request an update to an order|To express surprise at o decision</v>
      </c>
      <c r="P9" s="26" t="s">
        <v>1686</v>
      </c>
      <c r="Q9" s="26" t="s">
        <v>1688</v>
      </c>
      <c r="R9" s="26" t="s">
        <v>1689</v>
      </c>
      <c r="S9" s="26" t="s">
        <v>1690</v>
      </c>
      <c r="T9" s="26" t="s">
        <v>1691</v>
      </c>
      <c r="U9" s="26" t="s">
        <v>1692</v>
      </c>
      <c r="V9" s="83" t="str">
        <f t="shared" si="2"/>
        <v>Charge a credit card|Obtain a supervisor's approval|Close an account|Update a contract</v>
      </c>
      <c r="W9" s="26" t="s">
        <v>1689</v>
      </c>
      <c r="X9" s="84"/>
      <c r="Y9" s="24" t="s">
        <v>1693</v>
      </c>
    </row>
    <row r="10" ht="294" spans="1:25">
      <c r="A10">
        <v>9</v>
      </c>
      <c r="B10" s="4" t="s">
        <v>1694</v>
      </c>
      <c r="C10" s="79" t="s">
        <v>1695</v>
      </c>
      <c r="D10" s="26" t="s">
        <v>1696</v>
      </c>
      <c r="E10" s="26" t="s">
        <v>1697</v>
      </c>
      <c r="F10" s="26" t="s">
        <v>1698</v>
      </c>
      <c r="G10" s="26" t="s">
        <v>1699</v>
      </c>
      <c r="H10" s="81" t="str">
        <f t="shared" si="0"/>
        <v>Manage the gift shop|Lead tours|Collect donations|Restore paintings</v>
      </c>
      <c r="I10" s="26" t="s">
        <v>1697</v>
      </c>
      <c r="J10" s="26" t="s">
        <v>1700</v>
      </c>
      <c r="K10" s="26" t="s">
        <v>1701</v>
      </c>
      <c r="L10" s="26" t="s">
        <v>1702</v>
      </c>
      <c r="M10" s="26" t="s">
        <v>1703</v>
      </c>
      <c r="N10" s="26" t="s">
        <v>1704</v>
      </c>
      <c r="O10" s="82" t="str">
        <f t="shared" si="1"/>
        <v>Free parking|Extended hours of operation|A new exhibit|Lower ticket prices</v>
      </c>
      <c r="P10" s="26" t="s">
        <v>1703</v>
      </c>
      <c r="Q10" s="26" t="s">
        <v>1705</v>
      </c>
      <c r="R10" s="26" t="s">
        <v>1706</v>
      </c>
      <c r="S10" s="26" t="s">
        <v>1707</v>
      </c>
      <c r="T10" s="26" t="s">
        <v>1708</v>
      </c>
      <c r="U10" s="26" t="s">
        <v>1709</v>
      </c>
      <c r="V10" s="83" t="str">
        <f t="shared" si="2"/>
        <v>A film will be shown.|An article will be published.|A city official will host a fund-raiser.|An art collector will give a talk.</v>
      </c>
      <c r="W10" s="26" t="s">
        <v>1709</v>
      </c>
      <c r="X10" s="84"/>
      <c r="Y10" s="24" t="s">
        <v>1710</v>
      </c>
    </row>
    <row r="11" ht="280" spans="1:25">
      <c r="A11">
        <v>10</v>
      </c>
      <c r="B11" s="4" t="s">
        <v>1711</v>
      </c>
      <c r="C11" s="79" t="s">
        <v>1712</v>
      </c>
      <c r="D11" s="26" t="s">
        <v>1713</v>
      </c>
      <c r="E11" s="26" t="s">
        <v>1714</v>
      </c>
      <c r="F11" s="26" t="s">
        <v>1715</v>
      </c>
      <c r="G11" s="26" t="s">
        <v>1716</v>
      </c>
      <c r="H11" s="81" t="str">
        <f t="shared" si="0"/>
        <v>He was overcharged for a service.|He forgot his password.|His computer has not been delivered.|His computer is not working properly.</v>
      </c>
      <c r="I11" s="26" t="s">
        <v>1716</v>
      </c>
      <c r="J11" s="26" t="s">
        <v>1717</v>
      </c>
      <c r="K11" s="26" t="s">
        <v>1718</v>
      </c>
      <c r="L11" s="26" t="s">
        <v>1719</v>
      </c>
      <c r="M11" s="26" t="s">
        <v>1720</v>
      </c>
      <c r="N11" s="26" t="s">
        <v>1721</v>
      </c>
      <c r="O11" s="82" t="str">
        <f t="shared" si="1"/>
        <v>A screen protector|A carrying case|Technical support|Virus protection</v>
      </c>
      <c r="P11" s="26" t="s">
        <v>1720</v>
      </c>
      <c r="Q11" s="26" t="s">
        <v>1722</v>
      </c>
      <c r="R11" s="26" t="s">
        <v>1723</v>
      </c>
      <c r="S11" s="26" t="s">
        <v>1724</v>
      </c>
      <c r="T11" s="26" t="s">
        <v>1725</v>
      </c>
      <c r="U11" s="26" t="s">
        <v>1726</v>
      </c>
      <c r="V11" s="83" t="str">
        <f t="shared" si="2"/>
        <v>A phone number|A mailing address|A model number|A purchase date</v>
      </c>
      <c r="W11" s="26" t="s">
        <v>1723</v>
      </c>
      <c r="X11" s="84"/>
      <c r="Y11" s="24" t="s">
        <v>1727</v>
      </c>
    </row>
    <row r="12" ht="252" spans="1:25">
      <c r="A12">
        <v>11</v>
      </c>
      <c r="B12" s="4" t="s">
        <v>1728</v>
      </c>
      <c r="C12" s="79" t="s">
        <v>1729</v>
      </c>
      <c r="D12" s="26" t="s">
        <v>1730</v>
      </c>
      <c r="E12" s="26" t="s">
        <v>1731</v>
      </c>
      <c r="F12" s="26" t="s">
        <v>1732</v>
      </c>
      <c r="G12" s="26" t="s">
        <v>1733</v>
      </c>
      <c r="H12" s="81" t="str">
        <f t="shared" si="0"/>
        <v>A job fair|A client visit|A training session|A retirement dinner</v>
      </c>
      <c r="I12" s="26" t="s">
        <v>1731</v>
      </c>
      <c r="J12" s="26" t="s">
        <v>1734</v>
      </c>
      <c r="K12" s="75">
        <v>6</v>
      </c>
      <c r="L12" s="75">
        <v>8</v>
      </c>
      <c r="M12" s="75">
        <v>10</v>
      </c>
      <c r="N12" s="75">
        <v>12</v>
      </c>
      <c r="O12" s="82" t="str">
        <f t="shared" si="1"/>
        <v>6|8|10|12</v>
      </c>
      <c r="P12" s="75">
        <v>12</v>
      </c>
      <c r="Q12" s="26" t="s">
        <v>1735</v>
      </c>
      <c r="R12" s="26" t="s">
        <v>1736</v>
      </c>
      <c r="S12" s="26" t="s">
        <v>1737</v>
      </c>
      <c r="T12" s="26" t="s">
        <v>1738</v>
      </c>
      <c r="U12" s="26" t="s">
        <v>1739</v>
      </c>
      <c r="V12" s="83" t="str">
        <f t="shared" si="2"/>
        <v>Prepare an itinerary|Buy some train passes|Visit some restaurants|Confirm a hotel reservation</v>
      </c>
      <c r="W12" s="26" t="s">
        <v>1739</v>
      </c>
      <c r="X12" s="84"/>
      <c r="Y12" s="24" t="s">
        <v>1740</v>
      </c>
    </row>
    <row r="13" ht="280" spans="1:25">
      <c r="A13">
        <v>12</v>
      </c>
      <c r="B13" s="4" t="s">
        <v>1741</v>
      </c>
      <c r="C13" s="79" t="s">
        <v>1742</v>
      </c>
      <c r="D13" s="26" t="s">
        <v>1743</v>
      </c>
      <c r="E13" s="26" t="s">
        <v>1744</v>
      </c>
      <c r="F13" s="26" t="s">
        <v>1745</v>
      </c>
      <c r="G13" s="26" t="s">
        <v>1746</v>
      </c>
      <c r="H13" s="81" t="str">
        <f t="shared" si="0"/>
        <v>To ask for some advice|To discuss a complaint|To explain a schedule change|To decline an invitation</v>
      </c>
      <c r="I13" s="26" t="s">
        <v>1744</v>
      </c>
      <c r="J13" s="26" t="s">
        <v>1747</v>
      </c>
      <c r="K13" s="26" t="s">
        <v>1748</v>
      </c>
      <c r="L13" s="26" t="s">
        <v>1749</v>
      </c>
      <c r="M13" s="26" t="s">
        <v>1750</v>
      </c>
      <c r="N13" s="26" t="s">
        <v>1751</v>
      </c>
      <c r="O13" s="82" t="str">
        <f t="shared" si="1"/>
        <v>Step 1|Step 2|Step 3|
Step 4</v>
      </c>
      <c r="P13" s="26" t="s">
        <v>1750</v>
      </c>
      <c r="Q13" s="26" t="s">
        <v>1752</v>
      </c>
      <c r="R13" s="26" t="s">
        <v>1753</v>
      </c>
      <c r="S13" s="26" t="s">
        <v>1754</v>
      </c>
      <c r="T13" s="26" t="s">
        <v>1755</v>
      </c>
      <c r="U13" s="26" t="s">
        <v>1756</v>
      </c>
      <c r="V13" s="83" t="str">
        <f t="shared" si="2"/>
        <v>Post some instructions|Put away some equipment|Write a report|Forward an e-mail</v>
      </c>
      <c r="W13" s="26" t="s">
        <v>1753</v>
      </c>
      <c r="X13" s="84"/>
      <c r="Y13" s="24" t="s">
        <v>1757</v>
      </c>
    </row>
    <row r="14" ht="238" spans="1:25">
      <c r="A14">
        <v>13</v>
      </c>
      <c r="B14" s="4" t="s">
        <v>1758</v>
      </c>
      <c r="C14" s="79" t="s">
        <v>1759</v>
      </c>
      <c r="D14" s="26" t="s">
        <v>1760</v>
      </c>
      <c r="E14" s="26" t="s">
        <v>1761</v>
      </c>
      <c r="F14" s="26" t="s">
        <v>1762</v>
      </c>
      <c r="G14" s="26" t="s">
        <v>1763</v>
      </c>
      <c r="H14" s="81" t="str">
        <f t="shared" si="0"/>
        <v>At a hardware store.|At a driving school.|At an automotive supply company.|At an international shipping company.</v>
      </c>
      <c r="I14" s="26" t="s">
        <v>1762</v>
      </c>
      <c r="J14" s="26" t="s">
        <v>1764</v>
      </c>
      <c r="K14" s="26" t="s">
        <v>1765</v>
      </c>
      <c r="L14" s="26" t="s">
        <v>1766</v>
      </c>
      <c r="M14" s="26" t="s">
        <v>1767</v>
      </c>
      <c r="N14" s="26" t="s">
        <v>1768</v>
      </c>
      <c r="O14" s="82" t="str">
        <f t="shared" si="1"/>
        <v>January|February|March|April</v>
      </c>
      <c r="P14" s="26" t="s">
        <v>1766</v>
      </c>
      <c r="Q14" s="26" t="s">
        <v>1769</v>
      </c>
      <c r="R14" s="26" t="s">
        <v>1770</v>
      </c>
      <c r="S14" s="26" t="s">
        <v>1771</v>
      </c>
      <c r="T14" s="26" t="s">
        <v>1772</v>
      </c>
      <c r="U14" s="26" t="s">
        <v>1773</v>
      </c>
      <c r="V14" s="83" t="str">
        <f t="shared" si="2"/>
        <v>Launch a new marketing campaign|Offer a discount for bulk purchases|Hire a consultant|Increase production</v>
      </c>
      <c r="W14" s="26" t="s">
        <v>1771</v>
      </c>
      <c r="X14" s="84"/>
      <c r="Y14" s="24" t="s">
        <v>1774</v>
      </c>
    </row>
    <row r="15" ht="196" spans="1:25">
      <c r="A15">
        <v>14</v>
      </c>
      <c r="B15" s="6" t="s">
        <v>1775</v>
      </c>
      <c r="C15" s="79" t="s">
        <v>1776</v>
      </c>
      <c r="D15" s="7" t="s">
        <v>1777</v>
      </c>
      <c r="E15" s="26" t="s">
        <v>1778</v>
      </c>
      <c r="F15" s="26" t="s">
        <v>1779</v>
      </c>
      <c r="G15" s="26" t="s">
        <v>1780</v>
      </c>
      <c r="H15" s="81" t="str">
        <f t="shared" si="0"/>
        <v>An assistant|A client|A project manager|A shipping coordinator</v>
      </c>
      <c r="I15" s="26" t="s">
        <v>1778</v>
      </c>
      <c r="J15" s="26" t="s">
        <v>1781</v>
      </c>
      <c r="K15" s="26" t="s">
        <v>1782</v>
      </c>
      <c r="L15" s="26" t="s">
        <v>1783</v>
      </c>
      <c r="M15" s="26" t="s">
        <v>1784</v>
      </c>
      <c r="N15" s="26" t="s">
        <v>1785</v>
      </c>
      <c r="O15" s="82" t="str">
        <f t="shared" si="1"/>
        <v>To request an earlier delivery|To inquire about a bill|To report a mistake|To complain about some noise</v>
      </c>
      <c r="P15" s="26" t="s">
        <v>1784</v>
      </c>
      <c r="Q15" s="26" t="s">
        <v>1752</v>
      </c>
      <c r="R15" s="26" t="s">
        <v>1786</v>
      </c>
      <c r="S15" s="26" t="s">
        <v>1787</v>
      </c>
      <c r="T15" s="26" t="s">
        <v>1788</v>
      </c>
      <c r="U15" s="26" t="s">
        <v>1789</v>
      </c>
      <c r="V15" s="83" t="str">
        <f t="shared" si="2"/>
        <v>Place an order|Change suppliers|Collect some tools|Review some blueprints</v>
      </c>
      <c r="W15" s="26" t="s">
        <v>1786</v>
      </c>
      <c r="X15" s="84"/>
      <c r="Y15" s="24" t="s">
        <v>1790</v>
      </c>
    </row>
    <row r="16" ht="210" spans="1:25">
      <c r="A16">
        <v>15</v>
      </c>
      <c r="B16" s="4" t="s">
        <v>1791</v>
      </c>
      <c r="C16" s="79" t="s">
        <v>1792</v>
      </c>
      <c r="D16" s="26" t="s">
        <v>1793</v>
      </c>
      <c r="E16" s="26" t="s">
        <v>1794</v>
      </c>
      <c r="F16" s="26" t="s">
        <v>1795</v>
      </c>
      <c r="G16" s="26" t="s">
        <v>1796</v>
      </c>
      <c r="H16" s="81" t="str">
        <f t="shared" si="0"/>
        <v>A cooking class|A grand opening|A company dinner|A music festival</v>
      </c>
      <c r="I16" s="26" t="s">
        <v>1793</v>
      </c>
      <c r="J16" s="26" t="s">
        <v>1797</v>
      </c>
      <c r="K16" s="26" t="s">
        <v>1798</v>
      </c>
      <c r="L16" s="26" t="s">
        <v>1799</v>
      </c>
      <c r="M16" s="26" t="s">
        <v>1800</v>
      </c>
      <c r="N16" s="26" t="s">
        <v>1801</v>
      </c>
      <c r="O16" s="82" t="str">
        <f t="shared" si="1"/>
        <v>A job will become available.|An event will begin on time.|Store sales will increase.|Tourism to an area will improve.</v>
      </c>
      <c r="P16" s="26" t="s">
        <v>1800</v>
      </c>
      <c r="Q16" s="26" t="s">
        <v>1802</v>
      </c>
      <c r="R16" s="26" t="s">
        <v>1803</v>
      </c>
      <c r="S16" s="26" t="s">
        <v>1804</v>
      </c>
      <c r="T16" s="26" t="s">
        <v>1805</v>
      </c>
      <c r="U16" s="26" t="s">
        <v>1806</v>
      </c>
      <c r="V16" s="83" t="str">
        <f t="shared" si="2"/>
        <v>Print out some coupons|Design a fiyer|Decorate a room|Stock some shelves</v>
      </c>
      <c r="W16" s="26" t="s">
        <v>1806</v>
      </c>
      <c r="X16" s="84"/>
      <c r="Y16" s="24" t="s">
        <v>1807</v>
      </c>
    </row>
    <row r="17" ht="252" spans="1:25">
      <c r="A17">
        <v>16</v>
      </c>
      <c r="B17" s="4" t="s">
        <v>1808</v>
      </c>
      <c r="C17" s="79" t="s">
        <v>1809</v>
      </c>
      <c r="D17" s="26" t="s">
        <v>1810</v>
      </c>
      <c r="E17" s="26" t="s">
        <v>1811</v>
      </c>
      <c r="F17" s="26" t="s">
        <v>1812</v>
      </c>
      <c r="G17" s="26" t="s">
        <v>1813</v>
      </c>
      <c r="H17" s="81" t="str">
        <f t="shared" si="0"/>
        <v>A new product was launched.|A software package was purchased.|A technical issue was resolved.|A regional office was closed.</v>
      </c>
      <c r="I17" s="26" t="s">
        <v>1810</v>
      </c>
      <c r="J17" s="26" t="s">
        <v>1814</v>
      </c>
      <c r="K17" s="26" t="s">
        <v>1815</v>
      </c>
      <c r="L17" s="26" t="s">
        <v>1816</v>
      </c>
      <c r="M17" s="26" t="s">
        <v>1817</v>
      </c>
      <c r="N17" s="26" t="s">
        <v>1818</v>
      </c>
      <c r="O17" s="82" t="str">
        <f t="shared" si="1"/>
        <v>Health care|Finance|Technology|Education</v>
      </c>
      <c r="P17" s="26" t="s">
        <v>1817</v>
      </c>
      <c r="Q17" s="26" t="s">
        <v>1819</v>
      </c>
      <c r="R17" s="26" t="s">
        <v>1820</v>
      </c>
      <c r="S17" s="26" t="s">
        <v>1821</v>
      </c>
      <c r="T17" s="26" t="s">
        <v>1822</v>
      </c>
      <c r="U17" s="26" t="s">
        <v>1823</v>
      </c>
      <c r="V17" s="83" t="str">
        <f t="shared" si="2"/>
        <v>Attend a training|Travel for business|Prepare a slideshow|Revise a contract</v>
      </c>
      <c r="W17" s="26" t="s">
        <v>1821</v>
      </c>
      <c r="X17" s="84"/>
      <c r="Y17" s="24" t="s">
        <v>1824</v>
      </c>
    </row>
    <row r="18" ht="238" spans="1:25">
      <c r="A18">
        <v>17</v>
      </c>
      <c r="B18" s="4" t="s">
        <v>1825</v>
      </c>
      <c r="C18" s="79" t="s">
        <v>1826</v>
      </c>
      <c r="D18" s="26" t="s">
        <v>1634</v>
      </c>
      <c r="E18" s="26" t="s">
        <v>1827</v>
      </c>
      <c r="F18" s="26" t="s">
        <v>1828</v>
      </c>
      <c r="G18" s="26" t="s">
        <v>1632</v>
      </c>
      <c r="H18" s="81" t="str">
        <f t="shared" si="0"/>
        <v>At a bank|At a coffee shop|At a bookstore|At a medical clinic</v>
      </c>
      <c r="I18" s="26" t="s">
        <v>1827</v>
      </c>
      <c r="J18" s="26" t="s">
        <v>1829</v>
      </c>
      <c r="K18" s="26" t="s">
        <v>1830</v>
      </c>
      <c r="L18" s="26" t="s">
        <v>1831</v>
      </c>
      <c r="M18" s="26" t="s">
        <v>1832</v>
      </c>
      <c r="N18" s="26" t="s">
        <v>1833</v>
      </c>
      <c r="O18" s="82" t="str">
        <f t="shared" si="1"/>
        <v>Her inventory is low.|She lost some contact information.|A seating area is too cold.|Road construction is disruptive.</v>
      </c>
      <c r="P18" s="26" t="s">
        <v>1832</v>
      </c>
      <c r="Q18" s="26" t="s">
        <v>1834</v>
      </c>
      <c r="R18" s="26" t="s">
        <v>1835</v>
      </c>
      <c r="S18" s="26" t="s">
        <v>1836</v>
      </c>
      <c r="T18" s="26" t="s">
        <v>1837</v>
      </c>
      <c r="U18" s="26" t="s">
        <v>1838</v>
      </c>
      <c r="V18" s="83" t="str">
        <f t="shared" si="2"/>
        <v>He can fix a problem|He has experience in customer service.|He is not interested in an offer.|He is excited about teaching a new course.</v>
      </c>
      <c r="W18" s="26" t="s">
        <v>1835</v>
      </c>
      <c r="X18" s="84"/>
      <c r="Y18" s="24" t="s">
        <v>1839</v>
      </c>
    </row>
    <row r="19" ht="294" spans="1:25">
      <c r="A19">
        <v>18</v>
      </c>
      <c r="B19" s="4" t="s">
        <v>1840</v>
      </c>
      <c r="C19" s="79" t="s">
        <v>1841</v>
      </c>
      <c r="D19" s="26" t="s">
        <v>1842</v>
      </c>
      <c r="E19" s="26" t="s">
        <v>1843</v>
      </c>
      <c r="F19" s="26" t="s">
        <v>1844</v>
      </c>
      <c r="G19" s="26" t="s">
        <v>1648</v>
      </c>
      <c r="H19" s="81" t="str">
        <f t="shared" si="0"/>
        <v>A camera|A printer|A television|A mobile phone</v>
      </c>
      <c r="I19" s="26" t="s">
        <v>1842</v>
      </c>
      <c r="J19" s="26" t="s">
        <v>1845</v>
      </c>
      <c r="K19" s="26" t="s">
        <v>1846</v>
      </c>
      <c r="L19" s="26" t="s">
        <v>1847</v>
      </c>
      <c r="M19" s="26" t="s">
        <v>1848</v>
      </c>
      <c r="N19" s="7" t="s">
        <v>1849</v>
      </c>
      <c r="O19" s="82" t="str">
        <f t="shared" si="1"/>
        <v>An item is damaged.|An item is out of stock.|A display price is incorrect.|A delivery was not received.</v>
      </c>
      <c r="P19" s="26" t="s">
        <v>1848</v>
      </c>
      <c r="Q19" s="7" t="s">
        <v>1850</v>
      </c>
      <c r="R19" s="7" t="s">
        <v>1851</v>
      </c>
      <c r="S19" s="7" t="s">
        <v>1852</v>
      </c>
      <c r="T19" s="7" t="s">
        <v>1853</v>
      </c>
      <c r="U19" s="7" t="s">
        <v>1854</v>
      </c>
      <c r="V19" s="83" t="str">
        <f t="shared" si="2"/>
        <v>A refund|An extended warranty|Free membership|Express shipping</v>
      </c>
      <c r="W19" s="7" t="s">
        <v>1852</v>
      </c>
      <c r="X19" s="24"/>
      <c r="Y19" s="24" t="s">
        <v>1855</v>
      </c>
    </row>
    <row r="20" ht="266" spans="1:25">
      <c r="A20">
        <v>19</v>
      </c>
      <c r="B20" s="4" t="s">
        <v>1856</v>
      </c>
      <c r="C20" s="79" t="s">
        <v>1857</v>
      </c>
      <c r="D20" s="7" t="s">
        <v>1858</v>
      </c>
      <c r="E20" s="7" t="s">
        <v>1859</v>
      </c>
      <c r="F20" s="26" t="s">
        <v>1860</v>
      </c>
      <c r="G20" s="7" t="s">
        <v>1861</v>
      </c>
      <c r="H20" s="81" t="str">
        <f t="shared" si="0"/>
        <v>At a drug store|At a fitness center|At a research laboratory|At a dentist's office</v>
      </c>
      <c r="I20" s="7" t="s">
        <v>1861</v>
      </c>
      <c r="J20" s="7" t="s">
        <v>1862</v>
      </c>
      <c r="K20" s="7" t="s">
        <v>1863</v>
      </c>
      <c r="L20" s="7" t="s">
        <v>1864</v>
      </c>
      <c r="M20" s="7" t="s">
        <v>1865</v>
      </c>
      <c r="N20" s="7" t="s">
        <v>1866</v>
      </c>
      <c r="O20" s="82" t="str">
        <f t="shared" si="1"/>
        <v>A toothbrush|A pamphlet|A water bottle|A receipt</v>
      </c>
      <c r="P20" s="7" t="s">
        <v>1864</v>
      </c>
      <c r="Q20" s="26" t="s">
        <v>1867</v>
      </c>
      <c r="R20" s="7" t="s">
        <v>1868</v>
      </c>
      <c r="S20" s="7" t="s">
        <v>1869</v>
      </c>
      <c r="T20" s="7" t="s">
        <v>1870</v>
      </c>
      <c r="U20" s="7" t="s">
        <v>1871</v>
      </c>
      <c r="V20" s="83" t="str">
        <f t="shared" si="2"/>
        <v>Pay afee|Sign a form|Provide an address|Make an appointment.</v>
      </c>
      <c r="W20" s="7" t="s">
        <v>1870</v>
      </c>
      <c r="X20" s="24"/>
      <c r="Y20" s="24" t="s">
        <v>1872</v>
      </c>
    </row>
    <row r="21" ht="280" spans="1:25">
      <c r="A21">
        <v>20</v>
      </c>
      <c r="B21" s="4" t="s">
        <v>1873</v>
      </c>
      <c r="C21" s="79" t="s">
        <v>1874</v>
      </c>
      <c r="D21" s="7" t="s">
        <v>1875</v>
      </c>
      <c r="E21" s="7" t="s">
        <v>1876</v>
      </c>
      <c r="F21" s="26" t="s">
        <v>1877</v>
      </c>
      <c r="G21" s="7" t="s">
        <v>1878</v>
      </c>
      <c r="H21" s="81" t="str">
        <f t="shared" si="0"/>
        <v>A grocery store|A publishing company|A marketing firm|A travel agency</v>
      </c>
      <c r="I21" s="26" t="s">
        <v>1877</v>
      </c>
      <c r="J21" s="7" t="s">
        <v>1879</v>
      </c>
      <c r="K21" s="7" t="s">
        <v>1880</v>
      </c>
      <c r="L21" s="7" t="s">
        <v>1881</v>
      </c>
      <c r="M21" s="7" t="s">
        <v>1882</v>
      </c>
      <c r="N21" s="7" t="s">
        <v>1883</v>
      </c>
      <c r="O21" s="82" t="str">
        <f t="shared" si="1"/>
        <v>A candidate should decide quickly.|An alternative plan needs to be approved.|Additional funding will be required.|A manager will change a timeline.</v>
      </c>
      <c r="P21" s="7" t="s">
        <v>1880</v>
      </c>
      <c r="Q21" s="26" t="s">
        <v>1884</v>
      </c>
      <c r="R21" s="26" t="s">
        <v>1885</v>
      </c>
      <c r="S21" s="26" t="s">
        <v>1886</v>
      </c>
      <c r="T21" s="26" t="s">
        <v>1887</v>
      </c>
      <c r="U21" s="26" t="s">
        <v>1888</v>
      </c>
      <c r="V21" s="83" t="str">
        <f t="shared" si="2"/>
        <v>Housing|Equipment|Clothing|Transportation</v>
      </c>
      <c r="W21" s="26" t="s">
        <v>1888</v>
      </c>
      <c r="X21" s="84"/>
      <c r="Y21" s="24" t="s">
        <v>1889</v>
      </c>
    </row>
    <row r="22" ht="336" spans="1:25">
      <c r="A22">
        <v>21</v>
      </c>
      <c r="B22" s="4" t="s">
        <v>1890</v>
      </c>
      <c r="C22" s="79" t="s">
        <v>1891</v>
      </c>
      <c r="D22" s="7" t="s">
        <v>1892</v>
      </c>
      <c r="E22" s="7" t="s">
        <v>1893</v>
      </c>
      <c r="F22" s="7" t="s">
        <v>1894</v>
      </c>
      <c r="G22" s="7" t="s">
        <v>1895</v>
      </c>
      <c r="H22" s="81" t="str">
        <f t="shared" si="0"/>
        <v>A holiday parade|A charity event|A health seminar|A company picnic</v>
      </c>
      <c r="I22" s="7" t="s">
        <v>1893</v>
      </c>
      <c r="J22" s="7" t="s">
        <v>1896</v>
      </c>
      <c r="K22" s="7" t="s">
        <v>1897</v>
      </c>
      <c r="L22" s="7" t="s">
        <v>1898</v>
      </c>
      <c r="M22" s="7" t="s">
        <v>1899</v>
      </c>
      <c r="N22" s="7" t="s">
        <v>1900</v>
      </c>
      <c r="O22" s="82" t="str">
        <f t="shared" si="1"/>
        <v>Speak with some colleagues|Pick up some supplies|Finalize a travel itinerary|Contact a news reporter</v>
      </c>
      <c r="P22" s="7" t="s">
        <v>1897</v>
      </c>
      <c r="Q22" s="7" t="s">
        <v>1901</v>
      </c>
      <c r="R22" s="7" t="s">
        <v>1902</v>
      </c>
      <c r="S22" s="7" t="s">
        <v>1903</v>
      </c>
      <c r="T22" s="26" t="s">
        <v>1904</v>
      </c>
      <c r="U22" s="7" t="s">
        <v>1905</v>
      </c>
      <c r="V22" s="83" t="str">
        <f t="shared" si="2"/>
        <v>To inspect a building|To accept an award|To attend a conference|To interview for a job</v>
      </c>
      <c r="W22" s="26" t="s">
        <v>1904</v>
      </c>
      <c r="X22" s="84"/>
      <c r="Y22" s="24" t="s">
        <v>1906</v>
      </c>
    </row>
    <row r="23" ht="196" spans="1:25">
      <c r="A23">
        <v>22</v>
      </c>
      <c r="B23" s="4" t="s">
        <v>1907</v>
      </c>
      <c r="C23" s="79" t="s">
        <v>1759</v>
      </c>
      <c r="D23" s="7" t="s">
        <v>1908</v>
      </c>
      <c r="E23" s="7" t="s">
        <v>1909</v>
      </c>
      <c r="F23" s="26" t="s">
        <v>1910</v>
      </c>
      <c r="G23" s="7" t="s">
        <v>1911</v>
      </c>
      <c r="H23" s="81" t="str">
        <f t="shared" si="0"/>
        <v>At a shoe store|At a furniture store|
At an auto repair shop|At a kitchen appliance store</v>
      </c>
      <c r="I23" s="7" t="s">
        <v>1908</v>
      </c>
      <c r="J23" s="7" t="s">
        <v>1912</v>
      </c>
      <c r="K23" s="26" t="s">
        <v>1913</v>
      </c>
      <c r="L23" s="7" t="s">
        <v>1914</v>
      </c>
      <c r="M23" s="7" t="s">
        <v>1915</v>
      </c>
      <c r="N23" s="7" t="s">
        <v>1916</v>
      </c>
      <c r="O23" s="82" t="str">
        <f t="shared" si="1"/>
        <v>He is on a short break.|He is preparing a display.|He is about to leave work.|He is assisting another client.</v>
      </c>
      <c r="P23" s="7" t="s">
        <v>1915</v>
      </c>
      <c r="Q23" s="7" t="s">
        <v>1917</v>
      </c>
      <c r="R23" s="7" t="s">
        <v>1918</v>
      </c>
      <c r="S23" s="7" t="s">
        <v>1919</v>
      </c>
      <c r="T23" s="7" t="s">
        <v>1920</v>
      </c>
      <c r="U23" s="7" t="s">
        <v>1921</v>
      </c>
      <c r="V23" s="83" t="str">
        <f t="shared" si="2"/>
        <v>It is broken.|It is discounted|It is easy to operate.|It is probably unavailable.</v>
      </c>
      <c r="W23" s="7" t="s">
        <v>1921</v>
      </c>
      <c r="X23" s="24"/>
      <c r="Y23" s="24" t="s">
        <v>1922</v>
      </c>
    </row>
    <row r="24" ht="280" spans="1:25">
      <c r="A24">
        <v>23</v>
      </c>
      <c r="B24" s="4" t="s">
        <v>1923</v>
      </c>
      <c r="C24" s="79" t="s">
        <v>1924</v>
      </c>
      <c r="D24" s="26" t="s">
        <v>1925</v>
      </c>
      <c r="E24" s="7" t="s">
        <v>1926</v>
      </c>
      <c r="F24" s="7" t="s">
        <v>1927</v>
      </c>
      <c r="G24" s="7" t="s">
        <v>1928</v>
      </c>
      <c r="H24" s="81" t="str">
        <f t="shared" si="0"/>
        <v>To conduct a survey|To inquire about a convention|To provide some feedback|To promote a product</v>
      </c>
      <c r="I24" s="7" t="s">
        <v>1928</v>
      </c>
      <c r="J24" s="7" t="s">
        <v>1929</v>
      </c>
      <c r="K24" s="7" t="s">
        <v>1930</v>
      </c>
      <c r="L24" s="7" t="s">
        <v>1931</v>
      </c>
      <c r="M24" s="7" t="s">
        <v>1932</v>
      </c>
      <c r="N24" s="7" t="s">
        <v>1933</v>
      </c>
      <c r="O24" s="82" t="str">
        <f t="shared" si="1"/>
        <v>Making online payments|Buying a membership|Reducing energy costs|Funding a research project</v>
      </c>
      <c r="P24" s="7" t="s">
        <v>1932</v>
      </c>
      <c r="Q24" s="7" t="s">
        <v>1934</v>
      </c>
      <c r="R24" s="7" t="s">
        <v>1935</v>
      </c>
      <c r="S24" s="7" t="s">
        <v>1936</v>
      </c>
      <c r="T24" s="7" t="s">
        <v>1937</v>
      </c>
      <c r="U24" s="7" t="s">
        <v>1938</v>
      </c>
      <c r="V24" s="83" t="str">
        <f t="shared" si="2"/>
        <v>A demonstration|A site visit|A registration form|A financing plan</v>
      </c>
      <c r="W24" s="7" t="s">
        <v>1935</v>
      </c>
      <c r="X24" s="24"/>
      <c r="Y24" s="24" t="s">
        <v>1939</v>
      </c>
    </row>
    <row r="25" ht="308" spans="1:25">
      <c r="A25">
        <v>24</v>
      </c>
      <c r="B25" s="4" t="s">
        <v>1940</v>
      </c>
      <c r="C25" s="80" t="s">
        <v>1941</v>
      </c>
      <c r="D25" s="26" t="s">
        <v>1942</v>
      </c>
      <c r="E25" s="7" t="s">
        <v>1943</v>
      </c>
      <c r="F25" s="7" t="s">
        <v>1944</v>
      </c>
      <c r="G25" s="7" t="s">
        <v>1945</v>
      </c>
      <c r="H25" s="81" t="str">
        <f t="shared" si="0"/>
        <v>A trade show|A training workshop|An awards dinner|A retirement celebration</v>
      </c>
      <c r="I25" s="7" t="s">
        <v>1944</v>
      </c>
      <c r="J25" s="7" t="s">
        <v>1946</v>
      </c>
      <c r="K25" s="75">
        <v>200</v>
      </c>
      <c r="L25" s="75">
        <v>250</v>
      </c>
      <c r="M25" s="75">
        <v>350</v>
      </c>
      <c r="N25" s="75">
        <v>150</v>
      </c>
      <c r="O25" s="82" t="str">
        <f t="shared" si="1"/>
        <v>200|250|350|150</v>
      </c>
      <c r="P25" s="75">
        <v>250</v>
      </c>
      <c r="Q25" s="7" t="s">
        <v>1947</v>
      </c>
      <c r="R25" s="7" t="s">
        <v>1948</v>
      </c>
      <c r="S25" s="7" t="s">
        <v>1949</v>
      </c>
      <c r="T25" s="7" t="s">
        <v>1950</v>
      </c>
      <c r="U25" s="7" t="s">
        <v>1951</v>
      </c>
      <c r="V25" s="83" t="str">
        <f t="shared" si="2"/>
        <v>It offers vegetarian dishes.|It uses local ingredients.|The prices are reasonable.|The chef is famous.</v>
      </c>
      <c r="W25" s="7" t="s">
        <v>1948</v>
      </c>
      <c r="X25" s="24"/>
      <c r="Y25" s="24" t="s">
        <v>1952</v>
      </c>
    </row>
    <row r="26" ht="308" spans="1:25">
      <c r="A26">
        <v>25</v>
      </c>
      <c r="B26" s="4" t="s">
        <v>1953</v>
      </c>
      <c r="C26" s="80" t="s">
        <v>1954</v>
      </c>
      <c r="D26" s="26" t="s">
        <v>1955</v>
      </c>
      <c r="E26" s="7" t="s">
        <v>1956</v>
      </c>
      <c r="F26" s="7" t="s">
        <v>1957</v>
      </c>
      <c r="G26" s="7" t="s">
        <v>1958</v>
      </c>
      <c r="H26" s="81" t="str">
        <f t="shared" si="0"/>
        <v>Order replacement parts|Lead a staff meeting|Host a client lunch|Conduct a facility tour</v>
      </c>
      <c r="I26" s="7" t="s">
        <v>1956</v>
      </c>
      <c r="J26" s="7" t="s">
        <v>1959</v>
      </c>
      <c r="K26" s="7" t="s">
        <v>1767</v>
      </c>
      <c r="L26" s="7" t="s">
        <v>1768</v>
      </c>
      <c r="M26" s="7" t="s">
        <v>1960</v>
      </c>
      <c r="N26" s="75" t="s">
        <v>1961</v>
      </c>
      <c r="O26" s="82" t="str">
        <f t="shared" si="1"/>
        <v>March|April|May|June</v>
      </c>
      <c r="P26" s="7" t="s">
        <v>1960</v>
      </c>
      <c r="Q26" s="7" t="s">
        <v>1962</v>
      </c>
      <c r="R26" s="7" t="s">
        <v>1963</v>
      </c>
      <c r="S26" s="7" t="s">
        <v>1964</v>
      </c>
      <c r="T26" s="7" t="s">
        <v>1965</v>
      </c>
      <c r="U26" s="7" t="s">
        <v>1966</v>
      </c>
      <c r="V26" s="83" t="str">
        <f t="shared" si="2"/>
        <v>Improving security|Hiring qualified employees|Building another warehouse|Inspecting some machines</v>
      </c>
      <c r="W26" s="7" t="s">
        <v>1966</v>
      </c>
      <c r="X26" s="24"/>
      <c r="Y26" s="24" t="s">
        <v>1967</v>
      </c>
    </row>
    <row r="27" ht="409.5" spans="1:25">
      <c r="A27">
        <v>26</v>
      </c>
      <c r="B27" s="6" t="s">
        <v>1968</v>
      </c>
      <c r="C27" s="80" t="s">
        <v>1969</v>
      </c>
      <c r="D27" s="7" t="s">
        <v>1970</v>
      </c>
      <c r="E27" s="7" t="s">
        <v>1971</v>
      </c>
      <c r="F27" s="7" t="s">
        <v>1972</v>
      </c>
      <c r="G27" s="7" t="s">
        <v>1973</v>
      </c>
      <c r="H27" s="81" t="str">
        <f t="shared" si="0"/>
        <v>It will decrease the workload.|It will make the company more competitive.|It will help prevent mistakes.|It will save money.</v>
      </c>
      <c r="I27" s="7" t="s">
        <v>1970</v>
      </c>
      <c r="J27" s="7" t="s">
        <v>1974</v>
      </c>
      <c r="K27" s="7" t="s">
        <v>1748</v>
      </c>
      <c r="L27" s="7" t="s">
        <v>1749</v>
      </c>
      <c r="M27" s="7" t="s">
        <v>1750</v>
      </c>
      <c r="N27" s="7" t="s">
        <v>1975</v>
      </c>
      <c r="O27" s="82" t="str">
        <f t="shared" si="1"/>
        <v>Step 1|Step 2|Step 3|Step 4</v>
      </c>
      <c r="P27" s="7" t="s">
        <v>1750</v>
      </c>
      <c r="Q27" s="7" t="s">
        <v>1976</v>
      </c>
      <c r="R27" s="7" t="s">
        <v>1977</v>
      </c>
      <c r="S27" s="7" t="s">
        <v>1978</v>
      </c>
      <c r="T27" s="7" t="s">
        <v>1979</v>
      </c>
      <c r="U27" s="7" t="s">
        <v>1772</v>
      </c>
      <c r="V27" s="83" t="str">
        <f t="shared" si="2"/>
        <v>Review a budget|Prepare a presentation|Print out some résumés|Hire a consultant</v>
      </c>
      <c r="W27" s="7" t="s">
        <v>1978</v>
      </c>
      <c r="X27" s="24"/>
      <c r="Y27" s="24" t="s">
        <v>1980</v>
      </c>
    </row>
    <row r="28" ht="210" spans="1:25">
      <c r="A28">
        <v>27</v>
      </c>
      <c r="B28" s="6" t="s">
        <v>1981</v>
      </c>
      <c r="C28" s="80" t="s">
        <v>1982</v>
      </c>
      <c r="D28" s="7" t="s">
        <v>1983</v>
      </c>
      <c r="E28" s="7" t="s">
        <v>1984</v>
      </c>
      <c r="F28" s="7" t="s">
        <v>1634</v>
      </c>
      <c r="G28" s="7" t="s">
        <v>1985</v>
      </c>
      <c r="H28" s="81" t="str">
        <f t="shared" si="0"/>
        <v>At an electronics store|At a newspaper publisher|At a bank|At a hotel</v>
      </c>
      <c r="I28" s="7" t="s">
        <v>1985</v>
      </c>
      <c r="J28" s="7" t="s">
        <v>1924</v>
      </c>
      <c r="K28" s="7" t="s">
        <v>1986</v>
      </c>
      <c r="L28" s="7" t="s">
        <v>1987</v>
      </c>
      <c r="M28" s="7" t="s">
        <v>1988</v>
      </c>
      <c r="N28" s="7" t="s">
        <v>1989</v>
      </c>
      <c r="O28" s="82" t="str">
        <f t="shared" si="1"/>
        <v>To update a mailing address|To complain about a billing error|To inquire about a job opening|To request a price estimate.</v>
      </c>
      <c r="P28" s="7" t="s">
        <v>1988</v>
      </c>
      <c r="Q28" s="7" t="s">
        <v>1735</v>
      </c>
      <c r="R28" s="7" t="s">
        <v>1990</v>
      </c>
      <c r="S28" s="7" t="s">
        <v>1991</v>
      </c>
      <c r="T28" s="7" t="s">
        <v>1992</v>
      </c>
      <c r="U28" s="7" t="s">
        <v>1993</v>
      </c>
      <c r="V28" s="83" t="str">
        <f t="shared" si="2"/>
        <v>Schedule an appointment|Talk to a coworker|Process a refund|Send some samples</v>
      </c>
      <c r="W28" s="7" t="s">
        <v>1991</v>
      </c>
      <c r="X28" s="24"/>
      <c r="Y28" s="24" t="s">
        <v>1994</v>
      </c>
    </row>
    <row r="29" ht="238" spans="1:25">
      <c r="A29">
        <v>28</v>
      </c>
      <c r="B29" s="4" t="s">
        <v>1995</v>
      </c>
      <c r="C29" s="80" t="s">
        <v>1729</v>
      </c>
      <c r="D29" s="7" t="s">
        <v>1732</v>
      </c>
      <c r="E29" s="7" t="s">
        <v>1996</v>
      </c>
      <c r="F29" s="26" t="s">
        <v>1997</v>
      </c>
      <c r="G29" s="7" t="s">
        <v>1998</v>
      </c>
      <c r="H29" s="81" t="str">
        <f t="shared" si="0"/>
        <v>A training session|A marketing presentation|An employee celebration|A board meeting</v>
      </c>
      <c r="I29" s="7" t="s">
        <v>1732</v>
      </c>
      <c r="J29" s="7" t="s">
        <v>1999</v>
      </c>
      <c r="K29" s="7" t="s">
        <v>2000</v>
      </c>
      <c r="L29" s="7" t="s">
        <v>2001</v>
      </c>
      <c r="M29" s="7" t="s">
        <v>2002</v>
      </c>
      <c r="N29" s="7" t="s">
        <v>2003</v>
      </c>
      <c r="O29" s="82" t="str">
        <f t="shared" si="1"/>
        <v>A computer is not working.|A staff member is unavailable.|A document is incorrect.|A door is locked.</v>
      </c>
      <c r="P29" s="7" t="s">
        <v>2002</v>
      </c>
      <c r="Q29" s="26" t="s">
        <v>1688</v>
      </c>
      <c r="R29" s="7" t="s">
        <v>2004</v>
      </c>
      <c r="S29" s="7" t="s">
        <v>2005</v>
      </c>
      <c r="T29" s="7" t="s">
        <v>2006</v>
      </c>
      <c r="U29" s="7" t="s">
        <v>2007</v>
      </c>
      <c r="V29" s="83" t="str">
        <f t="shared" si="2"/>
        <v>Create name tags|Set up some equipment|Clean a conference room|Confirm a supply order</v>
      </c>
      <c r="W29" s="7" t="s">
        <v>2005</v>
      </c>
      <c r="X29" s="24"/>
      <c r="Y29" s="24" t="s">
        <v>2008</v>
      </c>
    </row>
    <row r="30" ht="280" spans="1:25">
      <c r="A30">
        <v>29</v>
      </c>
      <c r="B30" s="4" t="s">
        <v>2009</v>
      </c>
      <c r="C30" s="80" t="s">
        <v>1613</v>
      </c>
      <c r="D30" s="7" t="s">
        <v>2010</v>
      </c>
      <c r="E30" s="7" t="s">
        <v>2011</v>
      </c>
      <c r="F30" s="7" t="s">
        <v>2012</v>
      </c>
      <c r="G30" s="7" t="s">
        <v>1859</v>
      </c>
      <c r="H30" s="81" t="str">
        <f t="shared" si="0"/>
        <v>At a travel agency|At a theater|At a museum|At a fitness center</v>
      </c>
      <c r="I30" s="7" t="s">
        <v>2011</v>
      </c>
      <c r="J30" s="7" t="s">
        <v>2013</v>
      </c>
      <c r="K30" s="7" t="s">
        <v>2014</v>
      </c>
      <c r="L30" s="7" t="s">
        <v>2015</v>
      </c>
      <c r="M30" s="7" t="s">
        <v>2016</v>
      </c>
      <c r="N30" s="7" t="s">
        <v>2017</v>
      </c>
      <c r="O30" s="82" t="str">
        <f t="shared" si="1"/>
        <v>A payment is late.|An event has been canceled.|A reservation is incomplete.|An offer will expire.</v>
      </c>
      <c r="P30" s="7" t="s">
        <v>2015</v>
      </c>
      <c r="Q30" s="7" t="s">
        <v>2018</v>
      </c>
      <c r="R30" s="7" t="s">
        <v>2019</v>
      </c>
      <c r="S30" s="7" t="s">
        <v>2020</v>
      </c>
      <c r="T30" s="7" t="s">
        <v>2021</v>
      </c>
      <c r="U30" s="7" t="s">
        <v>2022</v>
      </c>
      <c r="V30" s="83" t="str">
        <f t="shared" si="2"/>
        <v>A brochure|A survey|A sales receipt|A discount code</v>
      </c>
      <c r="W30" s="7" t="s">
        <v>2022</v>
      </c>
      <c r="X30" s="24"/>
      <c r="Y30" s="24" t="s">
        <v>2023</v>
      </c>
    </row>
    <row r="31" ht="308" spans="1:25">
      <c r="A31">
        <v>30</v>
      </c>
      <c r="B31" s="4" t="s">
        <v>2024</v>
      </c>
      <c r="C31" s="79" t="s">
        <v>2025</v>
      </c>
      <c r="D31" s="7" t="s">
        <v>1731</v>
      </c>
      <c r="E31" s="7" t="s">
        <v>2026</v>
      </c>
      <c r="F31" s="7" t="s">
        <v>2027</v>
      </c>
      <c r="G31" s="26" t="s">
        <v>2028</v>
      </c>
      <c r="H31" s="81" t="str">
        <f t="shared" si="0"/>
        <v>A client visit|A heatth fair|A fund-raising dinner|A company outing</v>
      </c>
      <c r="I31" s="26" t="s">
        <v>2028</v>
      </c>
      <c r="J31" s="7" t="s">
        <v>2029</v>
      </c>
      <c r="K31" s="7" t="s">
        <v>2030</v>
      </c>
      <c r="L31" s="7" t="s">
        <v>2031</v>
      </c>
      <c r="M31" s="7" t="s">
        <v>2032</v>
      </c>
      <c r="N31" s="7" t="s">
        <v>2033</v>
      </c>
      <c r="O31" s="82" t="str">
        <f t="shared" si="1"/>
        <v>She does not have much experience with a task.|She thinks an activity has been popular.|She does not want to repeat an activity.|She does not need directions to a location.</v>
      </c>
      <c r="P31" s="7" t="s">
        <v>2032</v>
      </c>
      <c r="Q31" s="7" t="s">
        <v>2034</v>
      </c>
      <c r="R31" s="7" t="s">
        <v>2035</v>
      </c>
      <c r="S31" s="7" t="s">
        <v>2036</v>
      </c>
      <c r="T31" s="7" t="s">
        <v>2037</v>
      </c>
      <c r="U31" s="7" t="s">
        <v>2038</v>
      </c>
      <c r="V31" s="83" t="str">
        <f t="shared" si="2"/>
        <v>The price of a class|The distance to a venue|Road closures|Scheduling conflicts</v>
      </c>
      <c r="W31" s="7" t="s">
        <v>2035</v>
      </c>
      <c r="X31" s="24"/>
      <c r="Y31" s="24" t="s">
        <v>2039</v>
      </c>
    </row>
    <row r="32" ht="322" spans="1:25">
      <c r="A32">
        <v>31</v>
      </c>
      <c r="B32" s="4" t="s">
        <v>2040</v>
      </c>
      <c r="C32" s="80" t="s">
        <v>2041</v>
      </c>
      <c r="D32" s="7" t="s">
        <v>2042</v>
      </c>
      <c r="E32" s="7" t="s">
        <v>2043</v>
      </c>
      <c r="F32" s="7" t="s">
        <v>2044</v>
      </c>
      <c r="G32" s="7" t="s">
        <v>2045</v>
      </c>
      <c r="H32" s="81" t="str">
        <f t="shared" si="0"/>
        <v>Athletes|Musicians|Radio announcers|Clothing manufacturers</v>
      </c>
      <c r="I32" s="7" t="s">
        <v>2043</v>
      </c>
      <c r="J32" s="7" t="s">
        <v>2046</v>
      </c>
      <c r="K32" s="7" t="s">
        <v>2047</v>
      </c>
      <c r="L32" s="7" t="s">
        <v>2048</v>
      </c>
      <c r="M32" s="7" t="s">
        <v>2049</v>
      </c>
      <c r="N32" s="7" t="s">
        <v>2050</v>
      </c>
      <c r="O32" s="82" t="str">
        <f t="shared" si="1"/>
        <v>Design some merchandise|Repair some equipment|Plan some events|Move some furniture</v>
      </c>
      <c r="P32" s="7" t="s">
        <v>2047</v>
      </c>
      <c r="Q32" s="7" t="s">
        <v>2051</v>
      </c>
      <c r="R32" s="7" t="s">
        <v>2052</v>
      </c>
      <c r="S32" s="7" t="s">
        <v>2053</v>
      </c>
      <c r="T32" s="7" t="s">
        <v>2054</v>
      </c>
      <c r="U32" s="7" t="s">
        <v>2055</v>
      </c>
      <c r="V32" s="83" t="str">
        <f t="shared" si="2"/>
        <v>A reimbursement|An official certificate|A contract signature|A completed questionnaire</v>
      </c>
      <c r="W32" s="7" t="s">
        <v>2055</v>
      </c>
      <c r="X32" s="24"/>
      <c r="Y32" s="24" t="s">
        <v>2056</v>
      </c>
    </row>
    <row r="33" ht="266" spans="1:25">
      <c r="A33">
        <v>32</v>
      </c>
      <c r="B33" s="4" t="s">
        <v>2057</v>
      </c>
      <c r="C33" s="80" t="s">
        <v>2058</v>
      </c>
      <c r="D33" s="7" t="s">
        <v>2059</v>
      </c>
      <c r="E33" s="7" t="s">
        <v>2060</v>
      </c>
      <c r="F33" s="7" t="s">
        <v>2061</v>
      </c>
      <c r="G33" s="26" t="s">
        <v>2062</v>
      </c>
      <c r="H33" s="81" t="str">
        <f t="shared" si="0"/>
        <v>She saw an advertisement.|She heard about them from a neighbor.|She is a regular customer.|She lives near the store.</v>
      </c>
      <c r="I33" s="7" t="s">
        <v>2059</v>
      </c>
      <c r="J33" s="7" t="s">
        <v>2063</v>
      </c>
      <c r="K33" s="7" t="s">
        <v>2064</v>
      </c>
      <c r="L33" s="26" t="s">
        <v>2065</v>
      </c>
      <c r="M33" s="7" t="s">
        <v>2066</v>
      </c>
      <c r="N33" s="7" t="s">
        <v>2067</v>
      </c>
      <c r="O33" s="82" t="str">
        <f t="shared" si="1"/>
        <v>It is inexpensive.|Its easy to install.|It decreases water use.|It is available in many colors.</v>
      </c>
      <c r="P33" s="7" t="s">
        <v>2066</v>
      </c>
      <c r="Q33" s="7" t="s">
        <v>1688</v>
      </c>
      <c r="R33" s="7" t="s">
        <v>2068</v>
      </c>
      <c r="S33" s="7" t="s">
        <v>2069</v>
      </c>
      <c r="T33" s="7" t="s">
        <v>2070</v>
      </c>
      <c r="U33" s="7" t="s">
        <v>2071</v>
      </c>
      <c r="V33" s="83" t="str">
        <f t="shared" si="2"/>
        <v>E-mail more information|Provide a cost estimate|Schedule a delivery|Call back later</v>
      </c>
      <c r="W33" s="7" t="s">
        <v>2069</v>
      </c>
      <c r="X33" s="24"/>
      <c r="Y33" s="24" t="s">
        <v>2072</v>
      </c>
    </row>
    <row r="34" ht="294" spans="1:25">
      <c r="A34">
        <v>33</v>
      </c>
      <c r="B34" s="4" t="s">
        <v>2073</v>
      </c>
      <c r="C34" s="80" t="s">
        <v>2074</v>
      </c>
      <c r="D34" s="7" t="s">
        <v>2075</v>
      </c>
      <c r="E34" s="7" t="s">
        <v>2076</v>
      </c>
      <c r="F34" s="7" t="s">
        <v>2077</v>
      </c>
      <c r="G34" s="7" t="s">
        <v>2078</v>
      </c>
      <c r="H34" s="81" t="str">
        <f t="shared" si="0"/>
        <v>A librarian|A teacher|A news reporter|A local politician</v>
      </c>
      <c r="I34" s="7" t="s">
        <v>2077</v>
      </c>
      <c r="J34" s="7" t="s">
        <v>2079</v>
      </c>
      <c r="K34" s="7" t="s">
        <v>2080</v>
      </c>
      <c r="L34" s="7" t="s">
        <v>2081</v>
      </c>
      <c r="M34" s="7" t="s">
        <v>2082</v>
      </c>
      <c r="N34" s="7" t="s">
        <v>2083</v>
      </c>
      <c r="O34" s="82" t="str">
        <f t="shared" si="1"/>
        <v>Its modern appearance|Its convenient location|Its operating hours|Its large book collection</v>
      </c>
      <c r="P34" s="7" t="s">
        <v>2081</v>
      </c>
      <c r="Q34" s="7" t="s">
        <v>2084</v>
      </c>
      <c r="R34" s="7" t="s">
        <v>1701</v>
      </c>
      <c r="S34" s="7" t="s">
        <v>2085</v>
      </c>
      <c r="T34" s="7" t="s">
        <v>2086</v>
      </c>
      <c r="U34" s="7" t="s">
        <v>2087</v>
      </c>
      <c r="V34" s="83" t="str">
        <f t="shared" si="2"/>
        <v>Free parking|Discounts on special classes|Access to electronic books|Tickets to local museums</v>
      </c>
      <c r="W34" s="7" t="s">
        <v>2086</v>
      </c>
      <c r="X34" s="24"/>
      <c r="Y34" s="24" t="s">
        <v>2088</v>
      </c>
    </row>
    <row r="35" ht="350" spans="1:25">
      <c r="A35">
        <v>34</v>
      </c>
      <c r="B35" s="4" t="s">
        <v>2089</v>
      </c>
      <c r="C35" s="80" t="s">
        <v>2090</v>
      </c>
      <c r="D35" s="7" t="s">
        <v>2091</v>
      </c>
      <c r="E35" s="7" t="s">
        <v>2092</v>
      </c>
      <c r="F35" s="7" t="s">
        <v>2093</v>
      </c>
      <c r="G35" s="7" t="s">
        <v>2094</v>
      </c>
      <c r="H35" s="81" t="str">
        <f t="shared" si="0"/>
        <v>To meet a friend|To return a purchase|To pick up an order|To join a rewards program</v>
      </c>
      <c r="I35" s="7" t="s">
        <v>2092</v>
      </c>
      <c r="J35" s="7" t="s">
        <v>2095</v>
      </c>
      <c r="K35" s="7" t="s">
        <v>2096</v>
      </c>
      <c r="L35" s="26" t="s">
        <v>2097</v>
      </c>
      <c r="M35" s="7" t="s">
        <v>2098</v>
      </c>
      <c r="N35" s="7" t="s">
        <v>2099</v>
      </c>
      <c r="O35" s="82" t="str">
        <f t="shared" si="1"/>
        <v>She forgot her computer password.|She needs to leave work early.|She lost her identification badge.|She is not familiar with a procedure.</v>
      </c>
      <c r="P35" s="7" t="s">
        <v>2099</v>
      </c>
      <c r="Q35" s="26" t="s">
        <v>2100</v>
      </c>
      <c r="R35" s="7" t="s">
        <v>2101</v>
      </c>
      <c r="S35" s="7" t="s">
        <v>1866</v>
      </c>
      <c r="T35" s="26" t="s">
        <v>2102</v>
      </c>
      <c r="U35" s="7" t="s">
        <v>2103</v>
      </c>
      <c r="V35" s="83" t="str">
        <f t="shared" si="2"/>
        <v>A telephone number|A receipt|A credit card|A shipping address</v>
      </c>
      <c r="W35" s="26" t="s">
        <v>2102</v>
      </c>
      <c r="X35" s="84"/>
      <c r="Y35" s="24" t="s">
        <v>2104</v>
      </c>
    </row>
    <row r="36" ht="210" spans="1:25">
      <c r="A36">
        <v>35</v>
      </c>
      <c r="B36" s="4" t="s">
        <v>2105</v>
      </c>
      <c r="C36" s="80" t="s">
        <v>2106</v>
      </c>
      <c r="D36" s="7" t="s">
        <v>2107</v>
      </c>
      <c r="E36" s="7" t="s">
        <v>2108</v>
      </c>
      <c r="F36" s="7" t="s">
        <v>2109</v>
      </c>
      <c r="G36" s="7" t="s">
        <v>2110</v>
      </c>
      <c r="H36" s="81" t="str">
        <f t="shared" si="0"/>
        <v>Updating a Web site|Editing a catalog|Organizing a company banquet|Writing a magazine article</v>
      </c>
      <c r="I36" s="7" t="s">
        <v>2107</v>
      </c>
      <c r="J36" s="7" t="s">
        <v>2111</v>
      </c>
      <c r="K36" s="7" t="s">
        <v>2112</v>
      </c>
      <c r="L36" s="7" t="s">
        <v>2113</v>
      </c>
      <c r="M36" s="7" t="s">
        <v>2114</v>
      </c>
      <c r="N36" s="7" t="s">
        <v>2115</v>
      </c>
      <c r="O36" s="82" t="str">
        <f t="shared" si="1"/>
        <v>A company logo|A project deadline|Some prices|Some photographs</v>
      </c>
      <c r="P36" s="7" t="s">
        <v>2115</v>
      </c>
      <c r="Q36" s="7" t="s">
        <v>2116</v>
      </c>
      <c r="R36" s="7" t="s">
        <v>2117</v>
      </c>
      <c r="S36" s="7" t="s">
        <v>2118</v>
      </c>
      <c r="T36" s="7" t="s">
        <v>2119</v>
      </c>
      <c r="U36" s="7" t="s">
        <v>2120</v>
      </c>
      <c r="V36" s="83" t="str">
        <f t="shared" si="2"/>
        <v>Contact some colleagues|Review an inventory report|Borrow some equipment|Check a company handbook</v>
      </c>
      <c r="W36" s="7" t="s">
        <v>2117</v>
      </c>
      <c r="X36" s="24"/>
      <c r="Y36" s="24" t="s">
        <v>2121</v>
      </c>
    </row>
    <row r="37" ht="308" spans="1:25">
      <c r="A37">
        <v>36</v>
      </c>
      <c r="B37" s="4" t="s">
        <v>2122</v>
      </c>
      <c r="C37" s="80" t="s">
        <v>1759</v>
      </c>
      <c r="D37" s="7" t="s">
        <v>1631</v>
      </c>
      <c r="E37" s="7" t="s">
        <v>2123</v>
      </c>
      <c r="F37" s="7" t="s">
        <v>2124</v>
      </c>
      <c r="G37" s="7" t="s">
        <v>2125</v>
      </c>
      <c r="H37" s="81" t="str">
        <f t="shared" si="0"/>
        <v>At a department store|At an accounting firm|At a law firm|At an advertising agency</v>
      </c>
      <c r="I37" s="7" t="s">
        <v>2125</v>
      </c>
      <c r="J37" s="7" t="s">
        <v>2126</v>
      </c>
      <c r="K37" s="26" t="s">
        <v>2127</v>
      </c>
      <c r="L37" s="7" t="s">
        <v>2128</v>
      </c>
      <c r="M37" s="7" t="s">
        <v>2129</v>
      </c>
      <c r="N37" s="7" t="s">
        <v>2130</v>
      </c>
      <c r="O37" s="82" t="str">
        <f t="shared" si="1"/>
        <v>To show that he understands a problem|To explain that he no longer works with a client|To complain about a coworker's mistake|To request a promotion</v>
      </c>
      <c r="P37" s="26" t="s">
        <v>2127</v>
      </c>
      <c r="Q37" s="7" t="s">
        <v>2131</v>
      </c>
      <c r="R37" s="7" t="s">
        <v>2132</v>
      </c>
      <c r="S37" s="7" t="s">
        <v>2133</v>
      </c>
      <c r="T37" s="7" t="s">
        <v>2134</v>
      </c>
      <c r="U37" s="7" t="s">
        <v>2135</v>
      </c>
      <c r="V37" s="83" t="str">
        <f t="shared" si="2"/>
        <v>Rejecting a proposal|Getting help from a manager|Preparing some samples|Revising a budget</v>
      </c>
      <c r="W37" s="7" t="s">
        <v>2133</v>
      </c>
      <c r="X37" s="24"/>
      <c r="Y37" s="24" t="s">
        <v>2136</v>
      </c>
    </row>
    <row r="38" ht="350" spans="1:25">
      <c r="A38">
        <v>37</v>
      </c>
      <c r="B38" s="4" t="s">
        <v>2137</v>
      </c>
      <c r="C38" s="80" t="s">
        <v>2138</v>
      </c>
      <c r="D38" s="7" t="s">
        <v>1817</v>
      </c>
      <c r="E38" s="7" t="s">
        <v>2139</v>
      </c>
      <c r="F38" s="7" t="s">
        <v>2140</v>
      </c>
      <c r="G38" s="7" t="s">
        <v>2141</v>
      </c>
      <c r="H38" s="81" t="str">
        <f t="shared" si="0"/>
        <v>Technology|Journalism|Medicine|Agriculture</v>
      </c>
      <c r="I38" s="7" t="s">
        <v>2140</v>
      </c>
      <c r="J38" s="7" t="s">
        <v>2142</v>
      </c>
      <c r="K38" s="7" t="s">
        <v>2143</v>
      </c>
      <c r="L38" s="7" t="s">
        <v>2144</v>
      </c>
      <c r="M38" s="7" t="s">
        <v>1730</v>
      </c>
      <c r="N38" s="26" t="s">
        <v>1942</v>
      </c>
      <c r="O38" s="82" t="str">
        <f t="shared" si="1"/>
        <v>An interview|A workshop|A job fair|A trade show</v>
      </c>
      <c r="P38" s="7" t="s">
        <v>2144</v>
      </c>
      <c r="Q38" s="7" t="s">
        <v>2145</v>
      </c>
      <c r="R38" s="7" t="s">
        <v>2146</v>
      </c>
      <c r="S38" s="7" t="s">
        <v>2147</v>
      </c>
      <c r="T38" s="7" t="s">
        <v>2148</v>
      </c>
      <c r="U38" s="7" t="s">
        <v>2149</v>
      </c>
      <c r="V38" s="83" t="str">
        <f t="shared" si="2"/>
        <v>At Nico's Italian Trattoria|At Kim's Korean Grill|At Ana's Steakhouse|At Aruna's indian Buffet</v>
      </c>
      <c r="W38" s="7" t="s">
        <v>2149</v>
      </c>
      <c r="X38" s="24"/>
      <c r="Y38" s="24" t="s">
        <v>2150</v>
      </c>
    </row>
    <row r="39" ht="280" spans="1:25">
      <c r="A39">
        <v>38</v>
      </c>
      <c r="B39" s="4" t="s">
        <v>2151</v>
      </c>
      <c r="C39" s="80" t="s">
        <v>2152</v>
      </c>
      <c r="D39" s="7" t="s">
        <v>1904</v>
      </c>
      <c r="E39" s="7" t="s">
        <v>2153</v>
      </c>
      <c r="F39" s="7" t="s">
        <v>2154</v>
      </c>
      <c r="G39" s="7" t="s">
        <v>2155</v>
      </c>
      <c r="H39" s="81" t="str">
        <f t="shared" si="0"/>
        <v>To attend a conference|To take a vacation|To meet with some potential clients|To assist with a branch opening</v>
      </c>
      <c r="I39" s="7" t="s">
        <v>2155</v>
      </c>
      <c r="J39" s="7" t="s">
        <v>2156</v>
      </c>
      <c r="K39" s="26" t="s">
        <v>2157</v>
      </c>
      <c r="L39" s="7" t="s">
        <v>2158</v>
      </c>
      <c r="M39" s="7" t="s">
        <v>2159</v>
      </c>
      <c r="N39" s="7" t="s">
        <v>2160</v>
      </c>
      <c r="O39" s="82" t="str">
        <f t="shared" si="1"/>
        <v>Give a presentation|Pay an additional fee|Travel on a different day|Make a dinner reservation</v>
      </c>
      <c r="P39" s="7" t="s">
        <v>2159</v>
      </c>
      <c r="Q39" s="7" t="s">
        <v>2161</v>
      </c>
      <c r="R39" s="7" t="s">
        <v>2162</v>
      </c>
      <c r="S39" s="7" t="s">
        <v>2163</v>
      </c>
      <c r="T39" s="7" t="s">
        <v>2164</v>
      </c>
      <c r="U39" s="7" t="s">
        <v>2165</v>
      </c>
      <c r="V39" s="83" t="str">
        <f t="shared" si="2"/>
        <v>26D|26F|27D|27E</v>
      </c>
      <c r="W39" s="7" t="s">
        <v>2163</v>
      </c>
      <c r="X39" s="24"/>
      <c r="Y39" s="24" t="s">
        <v>2166</v>
      </c>
    </row>
    <row r="40" ht="322" spans="1:25">
      <c r="A40">
        <v>39</v>
      </c>
      <c r="B40" s="6" t="s">
        <v>2167</v>
      </c>
      <c r="C40" s="80" t="s">
        <v>2168</v>
      </c>
      <c r="D40" s="7" t="s">
        <v>2169</v>
      </c>
      <c r="E40" s="7" t="s">
        <v>2170</v>
      </c>
      <c r="F40" s="7" t="s">
        <v>2171</v>
      </c>
      <c r="G40" s="7" t="s">
        <v>2172</v>
      </c>
      <c r="H40" s="81" t="str">
        <f t="shared" si="0"/>
        <v>Advertising|Customer service|Delivery driving|Marketing</v>
      </c>
      <c r="I40" s="7" t="s">
        <v>2171</v>
      </c>
      <c r="J40" s="7" t="s">
        <v>2173</v>
      </c>
      <c r="K40" s="7" t="s">
        <v>2174</v>
      </c>
      <c r="L40" s="7" t="s">
        <v>2175</v>
      </c>
      <c r="M40" s="7" t="s">
        <v>2176</v>
      </c>
      <c r="N40" s="7" t="s">
        <v>2177</v>
      </c>
      <c r="O40" s="82" t="str">
        <f t="shared" si="1"/>
        <v>On Tuesday|On Wednesday|On Thursday|On Friday</v>
      </c>
      <c r="P40" s="7" t="s">
        <v>2174</v>
      </c>
      <c r="Q40" s="7" t="s">
        <v>2178</v>
      </c>
      <c r="R40" s="7" t="s">
        <v>2179</v>
      </c>
      <c r="S40" s="7" t="s">
        <v>2180</v>
      </c>
      <c r="T40" s="7" t="s">
        <v>2181</v>
      </c>
      <c r="U40" s="7" t="s">
        <v>2182</v>
      </c>
      <c r="V40" s="83" t="str">
        <f t="shared" si="2"/>
        <v>A list of references|A professional certificate|A photo ID|A printed application</v>
      </c>
      <c r="W40" s="7" t="s">
        <v>2179</v>
      </c>
      <c r="X40" s="24"/>
      <c r="Y40" s="24" t="s">
        <v>2183</v>
      </c>
    </row>
    <row r="41" ht="266" spans="1:25">
      <c r="A41">
        <v>40</v>
      </c>
      <c r="B41" s="6" t="s">
        <v>2184</v>
      </c>
      <c r="C41" s="80" t="s">
        <v>2185</v>
      </c>
      <c r="D41" s="7" t="s">
        <v>2186</v>
      </c>
      <c r="E41" s="7" t="s">
        <v>2187</v>
      </c>
      <c r="F41" s="7" t="s">
        <v>2188</v>
      </c>
      <c r="G41" s="7" t="s">
        <v>1985</v>
      </c>
      <c r="H41" s="81" t="str">
        <f t="shared" si="0"/>
        <v>At an airport|At an office building|At a shopping center|At a hotel</v>
      </c>
      <c r="I41" s="7" t="s">
        <v>1985</v>
      </c>
      <c r="J41" s="7" t="s">
        <v>2189</v>
      </c>
      <c r="K41" s="7" t="s">
        <v>2190</v>
      </c>
      <c r="L41" s="7" t="s">
        <v>2191</v>
      </c>
      <c r="M41" s="7" t="s">
        <v>2192</v>
      </c>
      <c r="N41" s="7" t="s">
        <v>2193</v>
      </c>
      <c r="O41" s="82" t="str">
        <f t="shared" si="1"/>
        <v>Open a door|Make photocopies|Find a taxi|Process a payment</v>
      </c>
      <c r="P41" s="7" t="s">
        <v>2190</v>
      </c>
      <c r="Q41" s="7" t="s">
        <v>2194</v>
      </c>
      <c r="R41" s="7" t="s">
        <v>2195</v>
      </c>
      <c r="S41" s="7" t="s">
        <v>2196</v>
      </c>
      <c r="T41" s="7" t="s">
        <v>2197</v>
      </c>
      <c r="U41" s="7" t="s">
        <v>2198</v>
      </c>
      <c r="V41" s="83" t="str">
        <f t="shared" si="2"/>
        <v>It accommodates her schedule.|It is affordable.|It will help increase sales.|It will reduce commuting time.</v>
      </c>
      <c r="W41" s="7" t="s">
        <v>2195</v>
      </c>
      <c r="X41" s="24"/>
      <c r="Y41" s="24" t="s">
        <v>2199</v>
      </c>
    </row>
    <row r="42" ht="266" spans="1:25">
      <c r="A42">
        <v>41</v>
      </c>
      <c r="B42" s="4" t="s">
        <v>2200</v>
      </c>
      <c r="C42" s="80" t="s">
        <v>2201</v>
      </c>
      <c r="D42" s="7" t="s">
        <v>2202</v>
      </c>
      <c r="E42" s="7" t="s">
        <v>2203</v>
      </c>
      <c r="F42" s="7" t="s">
        <v>2204</v>
      </c>
      <c r="G42" s="7" t="s">
        <v>1895</v>
      </c>
      <c r="H42" s="81" t="str">
        <f t="shared" si="0"/>
        <v>A holiday season|A corporate visit|A renovation project|A company picnic</v>
      </c>
      <c r="I42" s="7" t="s">
        <v>2202</v>
      </c>
      <c r="J42" s="7" t="s">
        <v>2205</v>
      </c>
      <c r="K42" s="7" t="s">
        <v>1793</v>
      </c>
      <c r="L42" s="7" t="s">
        <v>2206</v>
      </c>
      <c r="M42" s="7" t="s">
        <v>2207</v>
      </c>
      <c r="N42" s="7" t="s">
        <v>2208</v>
      </c>
      <c r="O42" s="82" t="str">
        <f t="shared" si="1"/>
        <v>A cooking class|A gift-wrapping station|A delivery service|A special phone line</v>
      </c>
      <c r="P42" s="7" t="s">
        <v>2208</v>
      </c>
      <c r="Q42" s="7" t="s">
        <v>2209</v>
      </c>
      <c r="R42" s="7" t="s">
        <v>2210</v>
      </c>
      <c r="S42" s="7" t="s">
        <v>2211</v>
      </c>
      <c r="T42" s="7" t="s">
        <v>2212</v>
      </c>
      <c r="U42" s="7" t="s">
        <v>2213</v>
      </c>
      <c r="V42" s="83" t="str">
        <f t="shared" si="2"/>
        <v>Pay some bills|Create a calendar|Talk to some colleagues|Reply to an e-mail</v>
      </c>
      <c r="W42" s="7" t="s">
        <v>2212</v>
      </c>
      <c r="X42" s="24"/>
      <c r="Y42" s="24" t="s">
        <v>2214</v>
      </c>
    </row>
    <row r="43" ht="238" spans="1:25">
      <c r="A43">
        <v>42</v>
      </c>
      <c r="B43" s="4" t="s">
        <v>2215</v>
      </c>
      <c r="C43" s="80" t="s">
        <v>2216</v>
      </c>
      <c r="D43" s="7" t="s">
        <v>2217</v>
      </c>
      <c r="E43" s="7" t="s">
        <v>2218</v>
      </c>
      <c r="F43" s="7" t="s">
        <v>2219</v>
      </c>
      <c r="G43" s="7" t="s">
        <v>2220</v>
      </c>
      <c r="H43" s="81" t="str">
        <f t="shared" si="0"/>
        <v>Replace an appliance|Plant a garden|Repair a floor|Paint a wall</v>
      </c>
      <c r="I43" s="7" t="s">
        <v>2219</v>
      </c>
      <c r="J43" s="7" t="s">
        <v>2221</v>
      </c>
      <c r="K43" s="7" t="s">
        <v>2222</v>
      </c>
      <c r="L43" s="7" t="s">
        <v>2223</v>
      </c>
      <c r="M43" s="7" t="s">
        <v>2224</v>
      </c>
      <c r="N43" s="7" t="s">
        <v>2225</v>
      </c>
      <c r="O43" s="82" t="str">
        <f t="shared" si="1"/>
        <v>They are easy to use.|They are long lasting.|They come with a warranty.|They are safe for the environment.</v>
      </c>
      <c r="P43" s="7" t="s">
        <v>2223</v>
      </c>
      <c r="Q43" s="7" t="s">
        <v>2226</v>
      </c>
      <c r="R43" s="7" t="s">
        <v>2227</v>
      </c>
      <c r="S43" s="7" t="s">
        <v>2228</v>
      </c>
      <c r="T43" s="7" t="s">
        <v>2229</v>
      </c>
      <c r="U43" s="7" t="s">
        <v>2230</v>
      </c>
      <c r="V43" s="83" t="str">
        <f t="shared" si="2"/>
        <v>Demonstrate a product|Contact a manufacturer|Look for a contractor|Provide some color samples.</v>
      </c>
      <c r="W43" s="7" t="s">
        <v>2230</v>
      </c>
      <c r="X43" s="24"/>
      <c r="Y43" s="24" t="s">
        <v>2231</v>
      </c>
    </row>
    <row r="44" ht="238" spans="1:25">
      <c r="A44">
        <v>43</v>
      </c>
      <c r="B44" s="4" t="s">
        <v>2232</v>
      </c>
      <c r="C44" s="80" t="s">
        <v>2233</v>
      </c>
      <c r="D44" s="7" t="s">
        <v>2234</v>
      </c>
      <c r="E44" s="7" t="s">
        <v>2235</v>
      </c>
      <c r="F44" s="7" t="s">
        <v>2236</v>
      </c>
      <c r="G44" s="7" t="s">
        <v>2237</v>
      </c>
      <c r="H44" s="81" t="str">
        <f t="shared" si="0"/>
        <v>To discuss an advertising strategy|To inquire about a loan|To request legal assistance|To update contact information</v>
      </c>
      <c r="I44" s="7" t="s">
        <v>2236</v>
      </c>
      <c r="J44" s="7" t="s">
        <v>2237</v>
      </c>
      <c r="K44" s="7" t="s">
        <v>2238</v>
      </c>
      <c r="L44" s="7" t="s">
        <v>2239</v>
      </c>
      <c r="M44" s="7" t="s">
        <v>1878</v>
      </c>
      <c r="N44" s="7" t="s">
        <v>2240</v>
      </c>
      <c r="O44" s="82" t="str">
        <f t="shared" si="1"/>
        <v>An accounting firm|A bookstore|A travel agency|A coffee shop</v>
      </c>
      <c r="P44" s="7" t="s">
        <v>2240</v>
      </c>
      <c r="Q44" s="7" t="s">
        <v>2241</v>
      </c>
      <c r="R44" s="7" t="s">
        <v>2242</v>
      </c>
      <c r="S44" s="7" t="s">
        <v>2243</v>
      </c>
      <c r="T44" s="7" t="s">
        <v>2244</v>
      </c>
      <c r="U44" s="7" t="s">
        <v>2245</v>
      </c>
      <c r="V44" s="83" t="str">
        <f t="shared" si="2"/>
        <v>He will be out of town.|His car is not working.|Business hours are inconvenient.|A location is difficult to find.</v>
      </c>
      <c r="W44" s="7" t="s">
        <v>2242</v>
      </c>
      <c r="X44" s="24"/>
      <c r="Y44" s="24" t="s">
        <v>2246</v>
      </c>
    </row>
    <row r="45" ht="294" spans="1:25">
      <c r="A45">
        <v>44</v>
      </c>
      <c r="B45" s="4" t="s">
        <v>2247</v>
      </c>
      <c r="C45" s="80" t="s">
        <v>1630</v>
      </c>
      <c r="D45" s="7" t="s">
        <v>2248</v>
      </c>
      <c r="E45" s="7" t="s">
        <v>2249</v>
      </c>
      <c r="F45" s="7" t="s">
        <v>2250</v>
      </c>
      <c r="G45" s="7" t="s">
        <v>2251</v>
      </c>
      <c r="H45" s="81" t="str">
        <f t="shared" si="0"/>
        <v>At a hospital.|At a restaurant.|At a factory.|At a grocery store.</v>
      </c>
      <c r="I45" s="7" t="s">
        <v>2248</v>
      </c>
      <c r="J45" s="7" t="s">
        <v>2252</v>
      </c>
      <c r="K45" s="7" t="s">
        <v>2253</v>
      </c>
      <c r="L45" s="7" t="s">
        <v>2254</v>
      </c>
      <c r="M45" s="7" t="s">
        <v>2255</v>
      </c>
      <c r="N45" s="7" t="s">
        <v>2256</v>
      </c>
      <c r="O45" s="82" t="str">
        <f t="shared" si="1"/>
        <v>To a conference room|To a warehouse|To a security office|To a fitness center</v>
      </c>
      <c r="P45" s="7" t="s">
        <v>2255</v>
      </c>
      <c r="Q45" s="7" t="s">
        <v>2257</v>
      </c>
      <c r="R45" s="7" t="s">
        <v>2258</v>
      </c>
      <c r="S45" s="7" t="s">
        <v>2259</v>
      </c>
      <c r="T45" s="7" t="s">
        <v>2260</v>
      </c>
      <c r="U45" s="7" t="s">
        <v>2261</v>
      </c>
      <c r="V45" s="83" t="str">
        <f t="shared" si="2"/>
        <v>What the safety procedures are|When a work schedule will be posted|How to operate a machine|Where to park a vehicle</v>
      </c>
      <c r="W45" s="7" t="s">
        <v>2261</v>
      </c>
      <c r="X45" s="24"/>
      <c r="Y45" s="24" t="s">
        <v>2262</v>
      </c>
    </row>
    <row r="46" ht="210" spans="1:25">
      <c r="A46">
        <v>45</v>
      </c>
      <c r="B46" s="4" t="s">
        <v>2263</v>
      </c>
      <c r="C46" s="80" t="s">
        <v>2264</v>
      </c>
      <c r="D46" s="7" t="s">
        <v>2265</v>
      </c>
      <c r="E46" s="7" t="s">
        <v>2266</v>
      </c>
      <c r="F46" s="7" t="s">
        <v>2267</v>
      </c>
      <c r="G46" s="7" t="s">
        <v>2268</v>
      </c>
      <c r="H46" s="81" t="str">
        <f t="shared" si="0"/>
        <v>Some broken locks|Some missing equipment|A department purchase|A floor plan</v>
      </c>
      <c r="I46" s="7" t="s">
        <v>2265</v>
      </c>
      <c r="J46" s="7" t="s">
        <v>2269</v>
      </c>
      <c r="K46" s="7" t="s">
        <v>2270</v>
      </c>
      <c r="L46" s="7" t="s">
        <v>2271</v>
      </c>
      <c r="M46" s="7" t="s">
        <v>2272</v>
      </c>
      <c r="N46" s="7" t="s">
        <v>2273</v>
      </c>
      <c r="O46" s="82" t="str">
        <f t="shared" si="1"/>
        <v>Human Resources|Legal|Maintenance|Sales</v>
      </c>
      <c r="P46" s="7" t="s">
        <v>2272</v>
      </c>
      <c r="Q46" s="7" t="s">
        <v>2274</v>
      </c>
      <c r="R46" s="7" t="s">
        <v>2275</v>
      </c>
      <c r="S46" s="7" t="s">
        <v>2276</v>
      </c>
      <c r="T46" s="7" t="s">
        <v>2277</v>
      </c>
      <c r="U46" s="7" t="s">
        <v>2278</v>
      </c>
      <c r="V46" s="83" t="str">
        <f t="shared" si="2"/>
        <v>A schedule will be revised|A problem was not resolved.|An explanation is not necessary.|An appointment ended early.</v>
      </c>
      <c r="W46" s="7" t="s">
        <v>2276</v>
      </c>
      <c r="X46" s="24"/>
      <c r="Y46" s="24" t="s">
        <v>2279</v>
      </c>
    </row>
    <row r="47" ht="308" spans="1:25">
      <c r="A47">
        <v>46</v>
      </c>
      <c r="B47" s="4" t="s">
        <v>2280</v>
      </c>
      <c r="C47" s="80" t="s">
        <v>2281</v>
      </c>
      <c r="D47" s="7" t="s">
        <v>2282</v>
      </c>
      <c r="E47" s="7" t="s">
        <v>2283</v>
      </c>
      <c r="F47" s="7" t="s">
        <v>2284</v>
      </c>
      <c r="G47" s="7" t="s">
        <v>2285</v>
      </c>
      <c r="H47" s="81" t="str">
        <f t="shared" si="0"/>
        <v>It hired a new executive.|It renewed a contract.|It expanded its cafeteria menu.|It ordered new furniture.</v>
      </c>
      <c r="I47" s="7" t="s">
        <v>2285</v>
      </c>
      <c r="J47" s="7" t="s">
        <v>2286</v>
      </c>
      <c r="K47" s="7" t="s">
        <v>2287</v>
      </c>
      <c r="L47" s="7" t="s">
        <v>2288</v>
      </c>
      <c r="M47" s="7" t="s">
        <v>2289</v>
      </c>
      <c r="N47" s="7" t="s">
        <v>2290</v>
      </c>
      <c r="O47" s="82" t="str">
        <f t="shared" si="1"/>
        <v>It will be good for employee health.|It will lead to staff promotions.|It will lower production costs.|It will enlarge some office space.</v>
      </c>
      <c r="P47" s="7" t="s">
        <v>2287</v>
      </c>
      <c r="Q47" s="7" t="s">
        <v>2291</v>
      </c>
      <c r="R47" s="7" t="s">
        <v>2292</v>
      </c>
      <c r="S47" s="7" t="s">
        <v>2293</v>
      </c>
      <c r="T47" s="7" t="s">
        <v>2294</v>
      </c>
      <c r="U47" s="7" t="s">
        <v>2295</v>
      </c>
      <c r="V47" s="83" t="str">
        <f t="shared" si="2"/>
        <v>A budget|A delivery date|A seminar|An upcoming holiday</v>
      </c>
      <c r="W47" s="7" t="s">
        <v>2293</v>
      </c>
      <c r="X47" s="24"/>
      <c r="Y47" s="24" t="s">
        <v>2296</v>
      </c>
    </row>
    <row r="48" ht="238" spans="1:25">
      <c r="A48">
        <v>47</v>
      </c>
      <c r="B48" s="4" t="s">
        <v>2297</v>
      </c>
      <c r="C48" s="80" t="s">
        <v>2298</v>
      </c>
      <c r="D48" s="7" t="s">
        <v>2299</v>
      </c>
      <c r="E48" s="7" t="s">
        <v>2300</v>
      </c>
      <c r="F48" s="7" t="s">
        <v>2301</v>
      </c>
      <c r="G48" s="7" t="s">
        <v>2302</v>
      </c>
      <c r="H48" s="81" t="str">
        <f t="shared" si="0"/>
        <v>Who is scheduled to work|Why a job candidate was not hired|What topic was discussed at a meeting|When a shipment will arrive</v>
      </c>
      <c r="I48" s="7" t="s">
        <v>2301</v>
      </c>
      <c r="J48" s="7" t="s">
        <v>2303</v>
      </c>
      <c r="K48" s="7" t="s">
        <v>2304</v>
      </c>
      <c r="L48" s="7" t="s">
        <v>2305</v>
      </c>
      <c r="M48" s="7" t="s">
        <v>2306</v>
      </c>
      <c r="N48" s="7" t="s">
        <v>2307</v>
      </c>
      <c r="O48" s="82" t="str">
        <f t="shared" si="1"/>
        <v>A software update will be released.|A newsletter will be published.|Salary increases will take effect.|Some construction will begin.</v>
      </c>
      <c r="P48" s="7" t="s">
        <v>2304</v>
      </c>
      <c r="Q48" s="7" t="s">
        <v>2308</v>
      </c>
      <c r="R48" s="7" t="s">
        <v>2309</v>
      </c>
      <c r="S48" s="7" t="s">
        <v>2310</v>
      </c>
      <c r="T48" s="7" t="s">
        <v>2311</v>
      </c>
      <c r="U48" s="7" t="s">
        <v>2312</v>
      </c>
      <c r="V48" s="83" t="str">
        <f t="shared" si="2"/>
        <v>A spreadsheet of pay scales|A signed contract|Some designs for a brochure|Some slides from a presentation</v>
      </c>
      <c r="W48" s="7" t="s">
        <v>2312</v>
      </c>
      <c r="X48" s="24"/>
      <c r="Y48" s="24" t="s">
        <v>2313</v>
      </c>
    </row>
    <row r="49" ht="252" spans="1:25">
      <c r="A49">
        <v>48</v>
      </c>
      <c r="B49" s="4" t="s">
        <v>2314</v>
      </c>
      <c r="C49" s="80" t="s">
        <v>2315</v>
      </c>
      <c r="D49" s="7" t="s">
        <v>2316</v>
      </c>
      <c r="E49" s="7" t="s">
        <v>2317</v>
      </c>
      <c r="F49" s="7" t="s">
        <v>2318</v>
      </c>
      <c r="G49" s="7" t="s">
        <v>2319</v>
      </c>
      <c r="H49" s="81" t="str">
        <f t="shared" si="0"/>
        <v>To indicate relief|To request an extension|To confirm availability|To express surprise</v>
      </c>
      <c r="I49" s="7" t="s">
        <v>2319</v>
      </c>
      <c r="J49" s="7" t="s">
        <v>1845</v>
      </c>
      <c r="K49" s="7" t="s">
        <v>2320</v>
      </c>
      <c r="L49" s="7" t="s">
        <v>2321</v>
      </c>
      <c r="M49" s="7" t="s">
        <v>2322</v>
      </c>
      <c r="N49" s="7" t="s">
        <v>2323</v>
      </c>
      <c r="O49" s="82" t="str">
        <f t="shared" si="1"/>
        <v>She cannot access some data.|She did not receive a travel reimbursement.|Adiient is unavailable.|Transportation is unreliable.</v>
      </c>
      <c r="P49" s="7" t="s">
        <v>2320</v>
      </c>
      <c r="Q49" s="7" t="s">
        <v>2116</v>
      </c>
      <c r="R49" s="7" t="s">
        <v>2324</v>
      </c>
      <c r="S49" s="7" t="s">
        <v>2325</v>
      </c>
      <c r="T49" s="7" t="s">
        <v>2326</v>
      </c>
      <c r="U49" s="7" t="s">
        <v>2327</v>
      </c>
      <c r="V49" s="83" t="str">
        <f t="shared" si="2"/>
        <v>Check a reservation|Contact a coworker|Print out a form|Review a document.</v>
      </c>
      <c r="W49" s="7" t="s">
        <v>2325</v>
      </c>
      <c r="X49" s="24"/>
      <c r="Y49" s="24" t="s">
        <v>2328</v>
      </c>
    </row>
    <row r="50" ht="280" spans="1:25">
      <c r="A50">
        <v>49</v>
      </c>
      <c r="B50" s="4" t="s">
        <v>2329</v>
      </c>
      <c r="C50" s="80" t="s">
        <v>1826</v>
      </c>
      <c r="D50" s="7" t="s">
        <v>2330</v>
      </c>
      <c r="E50" s="7" t="s">
        <v>2331</v>
      </c>
      <c r="F50" s="7" t="s">
        <v>2332</v>
      </c>
      <c r="G50" s="7" t="s">
        <v>2333</v>
      </c>
      <c r="H50" s="81" t="str">
        <f t="shared" si="0"/>
        <v>At an art supply store|At a movie theater|At a technology company|At a jewelry store</v>
      </c>
      <c r="I50" s="7" t="s">
        <v>2330</v>
      </c>
      <c r="J50" s="7" t="s">
        <v>2334</v>
      </c>
      <c r="K50" s="7" t="s">
        <v>2335</v>
      </c>
      <c r="L50" s="7" t="s">
        <v>2336</v>
      </c>
      <c r="M50" s="7" t="s">
        <v>2337</v>
      </c>
      <c r="N50" s="7" t="s">
        <v>2338</v>
      </c>
      <c r="O50" s="82" t="str">
        <f t="shared" si="1"/>
        <v>Creating inventory lists|Recruiting temporary help|Making online videos|Installing equipment</v>
      </c>
      <c r="P50" s="7" t="s">
        <v>2337</v>
      </c>
      <c r="Q50" s="7" t="s">
        <v>1688</v>
      </c>
      <c r="R50" s="7" t="s">
        <v>2339</v>
      </c>
      <c r="S50" s="7" t="s">
        <v>2340</v>
      </c>
      <c r="T50" s="7" t="s">
        <v>2341</v>
      </c>
      <c r="U50" s="7" t="s">
        <v>2342</v>
      </c>
      <c r="V50" s="83" t="str">
        <f t="shared" si="2"/>
        <v>Edit a report|Give some feedback|Upload some pictures|Open an account</v>
      </c>
      <c r="W50" s="7" t="s">
        <v>2340</v>
      </c>
      <c r="X50" s="24"/>
      <c r="Y50" s="24" t="s">
        <v>2343</v>
      </c>
    </row>
    <row r="51" ht="266" spans="1:25">
      <c r="A51">
        <v>50</v>
      </c>
      <c r="B51" s="4" t="s">
        <v>2344</v>
      </c>
      <c r="C51" s="80" t="s">
        <v>2216</v>
      </c>
      <c r="D51" s="7" t="s">
        <v>2345</v>
      </c>
      <c r="E51" s="7" t="s">
        <v>2346</v>
      </c>
      <c r="F51" s="7" t="s">
        <v>2347</v>
      </c>
      <c r="G51" s="7" t="s">
        <v>2348</v>
      </c>
      <c r="H51" s="81" t="str">
        <f t="shared" si="0"/>
        <v>Have an item repaired|Return a product|Eat a meal|Apply for a job</v>
      </c>
      <c r="I51" s="7" t="s">
        <v>2346</v>
      </c>
      <c r="J51" s="7" t="s">
        <v>2349</v>
      </c>
      <c r="K51" s="7" t="s">
        <v>2350</v>
      </c>
      <c r="L51" s="7" t="s">
        <v>2351</v>
      </c>
      <c r="M51" s="7" t="s">
        <v>2352</v>
      </c>
      <c r="N51" s="7" t="s">
        <v>2353</v>
      </c>
      <c r="O51" s="82" t="str">
        <f t="shared" si="1"/>
        <v>The Wishing Mil|Granite City|Food Court|The Blue Hut</v>
      </c>
      <c r="P51" s="7" t="s">
        <v>2351</v>
      </c>
      <c r="Q51" s="7" t="s">
        <v>2354</v>
      </c>
      <c r="R51" s="7" t="s">
        <v>2355</v>
      </c>
      <c r="S51" s="7" t="s">
        <v>2356</v>
      </c>
      <c r="T51" s="7" t="s">
        <v>2357</v>
      </c>
      <c r="U51" s="7" t="s">
        <v>2358</v>
      </c>
      <c r="V51" s="83" t="str">
        <f t="shared" si="2"/>
        <v>A discount has ended.|An escalator is not working.|A restaurant has limited seating.|A mall is closing soon.</v>
      </c>
      <c r="W51" s="7" t="s">
        <v>2358</v>
      </c>
      <c r="X51" s="24"/>
      <c r="Y51" s="24" t="s">
        <v>2359</v>
      </c>
    </row>
    <row r="52" ht="294" spans="1:25">
      <c r="A52">
        <v>51</v>
      </c>
      <c r="B52" s="4" t="s">
        <v>2360</v>
      </c>
      <c r="C52" s="80" t="s">
        <v>2361</v>
      </c>
      <c r="D52" s="7" t="s">
        <v>2362</v>
      </c>
      <c r="E52" s="7" t="s">
        <v>2012</v>
      </c>
      <c r="F52" s="7" t="s">
        <v>2363</v>
      </c>
      <c r="G52" s="7" t="s">
        <v>2331</v>
      </c>
      <c r="H52" s="81" t="str">
        <f t="shared" si="0"/>
        <v>At a concert hall|At a museum|At a sports stadium|At a movie theater</v>
      </c>
      <c r="I52" s="7" t="s">
        <v>2012</v>
      </c>
      <c r="J52" s="7" t="s">
        <v>2364</v>
      </c>
      <c r="K52" s="7" t="s">
        <v>2365</v>
      </c>
      <c r="L52" s="7" t="s">
        <v>2366</v>
      </c>
      <c r="M52" s="7" t="s">
        <v>2367</v>
      </c>
      <c r="N52" s="7" t="s">
        <v>2368</v>
      </c>
      <c r="O52" s="82" t="str">
        <f t="shared" si="1"/>
        <v>It is a Monday.|It is after 5 p.m.|She is a student.|She is a member.</v>
      </c>
      <c r="P52" s="7" t="s">
        <v>2365</v>
      </c>
      <c r="Q52" s="7" t="s">
        <v>2369</v>
      </c>
      <c r="R52" s="7" t="s">
        <v>2370</v>
      </c>
      <c r="S52" s="7" t="s">
        <v>2371</v>
      </c>
      <c r="T52" s="7" t="s">
        <v>2372</v>
      </c>
      <c r="U52" s="7" t="s">
        <v>2373</v>
      </c>
      <c r="V52" s="83" t="str">
        <f t="shared" si="2"/>
        <v>Select a meeting time|Eat at a café|Go on a tour|Attend a lecture</v>
      </c>
      <c r="W52" s="7" t="s">
        <v>2373</v>
      </c>
      <c r="X52" s="24"/>
      <c r="Y52" s="24" t="s">
        <v>2374</v>
      </c>
    </row>
    <row r="53" ht="294" spans="1:25">
      <c r="A53">
        <v>52</v>
      </c>
      <c r="B53" s="4" t="s">
        <v>2375</v>
      </c>
      <c r="C53" s="80" t="s">
        <v>2376</v>
      </c>
      <c r="D53" s="7" t="s">
        <v>2377</v>
      </c>
      <c r="E53" s="7" t="s">
        <v>2378</v>
      </c>
      <c r="F53" s="7" t="s">
        <v>2379</v>
      </c>
      <c r="G53" s="7" t="s">
        <v>2380</v>
      </c>
      <c r="H53" s="81" t="str">
        <f t="shared" si="0"/>
        <v>Training materials|Banking hours|Job descriptions|Customer complaints</v>
      </c>
      <c r="I53" s="7" t="s">
        <v>2377</v>
      </c>
      <c r="J53" s="7" t="s">
        <v>2381</v>
      </c>
      <c r="K53" s="7" t="s">
        <v>2382</v>
      </c>
      <c r="L53" s="7" t="s">
        <v>2383</v>
      </c>
      <c r="M53" s="7" t="s">
        <v>2384</v>
      </c>
      <c r="N53" s="7" t="s">
        <v>2385</v>
      </c>
      <c r="O53" s="82" t="str">
        <f t="shared" si="1"/>
        <v>After Step 1|After Step 2|After Step 3|After Step 4</v>
      </c>
      <c r="P53" s="7" t="s">
        <v>2384</v>
      </c>
      <c r="Q53" s="7" t="s">
        <v>2386</v>
      </c>
      <c r="R53" s="7" t="s">
        <v>2387</v>
      </c>
      <c r="S53" s="7" t="s">
        <v>2388</v>
      </c>
      <c r="T53" s="7" t="s">
        <v>2389</v>
      </c>
      <c r="U53" s="7" t="s">
        <v>2390</v>
      </c>
      <c r="V53" s="83" t="str">
        <f t="shared" si="2"/>
        <v>Interviewing candidates|Moving her office|Renovating a house|Finalizing a sale</v>
      </c>
      <c r="W53" s="7" t="s">
        <v>2390</v>
      </c>
      <c r="X53" s="24"/>
      <c r="Y53" s="24" t="s">
        <v>2391</v>
      </c>
    </row>
    <row r="54" ht="224" spans="1:25">
      <c r="A54">
        <v>53</v>
      </c>
      <c r="B54" s="4" t="s">
        <v>2392</v>
      </c>
      <c r="C54" s="80" t="s">
        <v>2393</v>
      </c>
      <c r="D54" s="7" t="s">
        <v>2394</v>
      </c>
      <c r="E54" s="7" t="s">
        <v>2395</v>
      </c>
      <c r="F54" s="7" t="s">
        <v>2396</v>
      </c>
      <c r="G54" s="7" t="s">
        <v>2397</v>
      </c>
      <c r="H54" s="81" t="str">
        <f t="shared" si="0"/>
        <v>A store cashier|A tour guide|A restaurant server|A truck driver</v>
      </c>
      <c r="I54" s="7" t="s">
        <v>2394</v>
      </c>
      <c r="J54" s="7" t="s">
        <v>2398</v>
      </c>
      <c r="K54" s="7" t="s">
        <v>2399</v>
      </c>
      <c r="L54" s="7" t="s">
        <v>2207</v>
      </c>
      <c r="M54" s="7" t="s">
        <v>2400</v>
      </c>
      <c r="N54" s="7" t="s">
        <v>2401</v>
      </c>
      <c r="O54" s="82" t="str">
        <f t="shared" si="1"/>
        <v>Membership rewards|A delivery service|An online payment system|New business hours</v>
      </c>
      <c r="P54" s="7" t="s">
        <v>2207</v>
      </c>
      <c r="Q54" s="7" t="s">
        <v>1656</v>
      </c>
      <c r="R54" s="7" t="s">
        <v>2402</v>
      </c>
      <c r="S54" s="7" t="s">
        <v>1992</v>
      </c>
      <c r="T54" s="7" t="s">
        <v>2403</v>
      </c>
      <c r="U54" s="7" t="s">
        <v>2404</v>
      </c>
      <c r="V54" s="83" t="str">
        <f t="shared" si="2"/>
        <v>Call a supervisor|Process a refund|Give some directions|Look for a price list</v>
      </c>
      <c r="W54" s="7" t="s">
        <v>2404</v>
      </c>
      <c r="X54" s="24"/>
      <c r="Y54" s="24" t="s">
        <v>2405</v>
      </c>
    </row>
    <row r="55" ht="224" spans="1:25">
      <c r="A55">
        <v>54</v>
      </c>
      <c r="B55" s="4" t="s">
        <v>2406</v>
      </c>
      <c r="C55" s="80" t="s">
        <v>1630</v>
      </c>
      <c r="D55" s="7" t="s">
        <v>2407</v>
      </c>
      <c r="E55" s="7" t="s">
        <v>2012</v>
      </c>
      <c r="F55" s="7" t="s">
        <v>1614</v>
      </c>
      <c r="G55" s="7" t="s">
        <v>2362</v>
      </c>
      <c r="H55" s="81" t="str">
        <f t="shared" si="0"/>
        <v>At a park|At a museum|At a bus station|At a concert hall</v>
      </c>
      <c r="I55" s="7" t="s">
        <v>2012</v>
      </c>
      <c r="J55" s="7" t="s">
        <v>2408</v>
      </c>
      <c r="K55" s="7" t="s">
        <v>2409</v>
      </c>
      <c r="L55" s="7" t="s">
        <v>2410</v>
      </c>
      <c r="M55" s="7" t="s">
        <v>2411</v>
      </c>
      <c r="N55" s="7" t="s">
        <v>2412</v>
      </c>
      <c r="O55" s="82" t="str">
        <f t="shared" si="1"/>
        <v>Buy a souvenir|Wait outside|Make a reservation|Download a mobile app</v>
      </c>
      <c r="P55" s="7" t="s">
        <v>2412</v>
      </c>
      <c r="Q55" s="7" t="s">
        <v>1862</v>
      </c>
      <c r="R55" s="7" t="s">
        <v>1866</v>
      </c>
      <c r="S55" s="7" t="s">
        <v>2413</v>
      </c>
      <c r="T55" s="7" t="s">
        <v>2414</v>
      </c>
      <c r="U55" s="7" t="s">
        <v>2415</v>
      </c>
      <c r="V55" s="83" t="str">
        <f t="shared" si="2"/>
        <v>A receipt|A coupon|A map|A postcard</v>
      </c>
      <c r="W55" s="7" t="s">
        <v>2414</v>
      </c>
      <c r="X55" s="24"/>
      <c r="Y55" s="24" t="s">
        <v>2416</v>
      </c>
    </row>
    <row r="56" ht="308" spans="1:25">
      <c r="A56">
        <v>55</v>
      </c>
      <c r="B56" s="4" t="s">
        <v>2417</v>
      </c>
      <c r="C56" s="80" t="s">
        <v>2418</v>
      </c>
      <c r="D56" s="7" t="s">
        <v>2419</v>
      </c>
      <c r="E56" s="7" t="s">
        <v>2420</v>
      </c>
      <c r="F56" s="7" t="s">
        <v>2421</v>
      </c>
      <c r="G56" s="7" t="s">
        <v>2422</v>
      </c>
      <c r="H56" s="81" t="str">
        <f t="shared" si="0"/>
        <v>At a radio station|At a public library|At a publishing company|At an import-export firm</v>
      </c>
      <c r="I56" s="7" t="s">
        <v>2419</v>
      </c>
      <c r="J56" s="7" t="s">
        <v>2423</v>
      </c>
      <c r="K56" s="7" t="s">
        <v>2424</v>
      </c>
      <c r="L56" s="7" t="s">
        <v>2425</v>
      </c>
      <c r="M56" s="7" t="s">
        <v>1905</v>
      </c>
      <c r="N56" s="7" t="s">
        <v>2426</v>
      </c>
      <c r="O56" s="82" t="str">
        <f t="shared" si="1"/>
        <v>To propose an advertising plan|To make a repair|To interview for a job|To lead a training session</v>
      </c>
      <c r="P56" s="7" t="s">
        <v>1905</v>
      </c>
      <c r="Q56" s="7" t="s">
        <v>2427</v>
      </c>
      <c r="R56" s="7" t="s">
        <v>2428</v>
      </c>
      <c r="S56" s="7" t="s">
        <v>1643</v>
      </c>
      <c r="T56" s="7" t="s">
        <v>2429</v>
      </c>
      <c r="U56" s="7" t="s">
        <v>2430</v>
      </c>
      <c r="V56" s="83" t="str">
        <f t="shared" si="2"/>
        <v>Lower a fee|Upgrade some software|Rush an order|Travel internationally</v>
      </c>
      <c r="W56" s="7" t="s">
        <v>2430</v>
      </c>
      <c r="X56" s="24"/>
      <c r="Y56" s="24" t="s">
        <v>2431</v>
      </c>
    </row>
    <row r="57" ht="252" spans="1:25">
      <c r="A57">
        <v>56</v>
      </c>
      <c r="B57" s="4" t="s">
        <v>2432</v>
      </c>
      <c r="C57" s="80" t="s">
        <v>1759</v>
      </c>
      <c r="D57" s="7" t="s">
        <v>2433</v>
      </c>
      <c r="E57" s="7" t="s">
        <v>2434</v>
      </c>
      <c r="F57" s="7" t="s">
        <v>2435</v>
      </c>
      <c r="G57" s="7" t="s">
        <v>1985</v>
      </c>
      <c r="H57" s="81" t="str">
        <f t="shared" si="0"/>
        <v>At an employment agency|At a rental car office|At a hospital|At a hotel</v>
      </c>
      <c r="I57" s="7" t="s">
        <v>1985</v>
      </c>
      <c r="J57" s="7" t="s">
        <v>2436</v>
      </c>
      <c r="K57" s="7" t="s">
        <v>2437</v>
      </c>
      <c r="L57" s="7" t="s">
        <v>2438</v>
      </c>
      <c r="M57" s="7" t="s">
        <v>2439</v>
      </c>
      <c r="N57" s="7" t="s">
        <v>2440</v>
      </c>
      <c r="O57" s="82" t="str">
        <f t="shared" si="1"/>
        <v>Some flight information|Some meal vouchers|A map of local attractions|A parking permit</v>
      </c>
      <c r="P57" s="7" t="s">
        <v>2437</v>
      </c>
      <c r="Q57" s="7" t="s">
        <v>2441</v>
      </c>
      <c r="R57" s="7" t="s">
        <v>2442</v>
      </c>
      <c r="S57" s="7" t="s">
        <v>2443</v>
      </c>
      <c r="T57" s="7" t="s">
        <v>2444</v>
      </c>
      <c r="U57" s="7" t="s">
        <v>2445</v>
      </c>
      <c r="V57" s="83" t="str">
        <f t="shared" si="2"/>
        <v>To refuse an offer|To approve a request|To emphasize the importance of an assignment|To complain that an employee is late</v>
      </c>
      <c r="W57" s="7" t="s">
        <v>2443</v>
      </c>
      <c r="X57" s="24"/>
      <c r="Y57" s="24" t="s">
        <v>2446</v>
      </c>
    </row>
    <row r="58" ht="322" spans="1:25">
      <c r="A58">
        <v>57</v>
      </c>
      <c r="B58" s="4" t="s">
        <v>2447</v>
      </c>
      <c r="C58" s="80" t="s">
        <v>2448</v>
      </c>
      <c r="D58" s="7" t="s">
        <v>1942</v>
      </c>
      <c r="E58" s="7" t="s">
        <v>2449</v>
      </c>
      <c r="F58" s="7" t="s">
        <v>1794</v>
      </c>
      <c r="G58" s="7" t="s">
        <v>2450</v>
      </c>
      <c r="H58" s="81" t="str">
        <f t="shared" si="0"/>
        <v>A trade show|A factory visit|A grand opening|A product launch</v>
      </c>
      <c r="I58" s="7" t="s">
        <v>1942</v>
      </c>
      <c r="J58" s="7" t="s">
        <v>2451</v>
      </c>
      <c r="K58" s="7" t="s">
        <v>2452</v>
      </c>
      <c r="L58" s="7" t="s">
        <v>2453</v>
      </c>
      <c r="M58" s="7" t="s">
        <v>2454</v>
      </c>
      <c r="N58" s="7" t="s">
        <v>2455</v>
      </c>
      <c r="O58" s="82" t="str">
        <f t="shared" si="1"/>
        <v>There was a data-entry mistake.|A registration form was missing.|Ticket prices are expensive.|Attendance rates are too low.</v>
      </c>
      <c r="P58" s="7" t="s">
        <v>2454</v>
      </c>
      <c r="Q58" s="7" t="s">
        <v>1752</v>
      </c>
      <c r="R58" s="7" t="s">
        <v>2456</v>
      </c>
      <c r="S58" s="7" t="s">
        <v>2457</v>
      </c>
      <c r="T58" s="7" t="s">
        <v>2458</v>
      </c>
      <c r="U58" s="7" t="s">
        <v>2459</v>
      </c>
      <c r="V58" s="83" t="str">
        <f t="shared" si="2"/>
        <v>Review a presentation|Look at a Web site|Print an itinerary|Pick up a client</v>
      </c>
      <c r="W58" s="7" t="s">
        <v>2457</v>
      </c>
      <c r="X58" s="24"/>
      <c r="Y58" s="24" t="s">
        <v>2460</v>
      </c>
    </row>
    <row r="59" ht="294" spans="1:25">
      <c r="A59">
        <v>58</v>
      </c>
      <c r="B59" s="4" t="s">
        <v>2461</v>
      </c>
      <c r="C59" s="80" t="s">
        <v>2462</v>
      </c>
      <c r="D59" s="7" t="s">
        <v>2463</v>
      </c>
      <c r="E59" s="7" t="s">
        <v>2464</v>
      </c>
      <c r="F59" s="7" t="s">
        <v>2465</v>
      </c>
      <c r="G59" s="7" t="s">
        <v>2466</v>
      </c>
      <c r="H59" s="81" t="str">
        <f t="shared" si="0"/>
        <v>To make a payment|To get an X-ray|To pick up a prescription|To complete some paperwork</v>
      </c>
      <c r="I59" s="7" t="s">
        <v>2466</v>
      </c>
      <c r="J59" s="7" t="s">
        <v>2467</v>
      </c>
      <c r="K59" s="7" t="s">
        <v>2468</v>
      </c>
      <c r="L59" s="7" t="s">
        <v>2469</v>
      </c>
      <c r="M59" s="7" t="s">
        <v>2470</v>
      </c>
      <c r="N59" s="7" t="s">
        <v>2471</v>
      </c>
      <c r="O59" s="82" t="str">
        <f t="shared" si="1"/>
        <v>She recently retired.|She is highly rated by patients.|She has moved out of the area.|She specialized in sports medicine.</v>
      </c>
      <c r="P59" s="7" t="s">
        <v>2470</v>
      </c>
      <c r="Q59" s="7" t="s">
        <v>2472</v>
      </c>
      <c r="R59" s="7" t="s">
        <v>2473</v>
      </c>
      <c r="S59" s="7" t="s">
        <v>2474</v>
      </c>
      <c r="T59" s="7" t="s">
        <v>2475</v>
      </c>
      <c r="U59" s="7" t="s">
        <v>2476</v>
      </c>
      <c r="V59" s="83" t="str">
        <f t="shared" si="2"/>
        <v>Allergies|Headaches|Acough|An injury</v>
      </c>
      <c r="W59" s="7" t="s">
        <v>2476</v>
      </c>
      <c r="X59" s="24"/>
      <c r="Y59" s="24" t="s">
        <v>2477</v>
      </c>
    </row>
    <row r="60" ht="280" spans="1:25">
      <c r="A60">
        <v>59</v>
      </c>
      <c r="B60" s="4" t="s">
        <v>2478</v>
      </c>
      <c r="C60" s="80" t="s">
        <v>2479</v>
      </c>
      <c r="D60" s="7" t="s">
        <v>2480</v>
      </c>
      <c r="E60" s="7" t="s">
        <v>1888</v>
      </c>
      <c r="F60" s="7" t="s">
        <v>2481</v>
      </c>
      <c r="G60" s="7" t="s">
        <v>2482</v>
      </c>
      <c r="H60" s="81" t="str">
        <f t="shared" si="0"/>
        <v>Engineering|Transportation|Manufacturing|Construction</v>
      </c>
      <c r="I60" s="7" t="s">
        <v>2482</v>
      </c>
      <c r="J60" s="7" t="s">
        <v>2483</v>
      </c>
      <c r="K60" s="7" t="s">
        <v>2484</v>
      </c>
      <c r="L60" s="7" t="s">
        <v>2485</v>
      </c>
      <c r="M60" s="7" t="s">
        <v>2486</v>
      </c>
      <c r="N60" s="7" t="s">
        <v>2487</v>
      </c>
      <c r="O60" s="82" t="str">
        <f t="shared" si="1"/>
        <v>A design sketch|A contract|A shipment|Some cleaning products</v>
      </c>
      <c r="P60" s="7" t="s">
        <v>2486</v>
      </c>
      <c r="Q60" s="7" t="s">
        <v>2488</v>
      </c>
      <c r="R60" s="7" t="s">
        <v>2489</v>
      </c>
      <c r="S60" s="7" t="s">
        <v>2490</v>
      </c>
      <c r="T60" s="7" t="s">
        <v>2491</v>
      </c>
      <c r="U60" s="7" t="s">
        <v>2492</v>
      </c>
      <c r="V60" s="83" t="str">
        <f t="shared" si="2"/>
        <v>She wants a door to remain locked.|She wants to inspect a facility.|She wants the man to put some supplies away.|She wants to confirm that only one key exists.</v>
      </c>
      <c r="W60" s="7" t="s">
        <v>2491</v>
      </c>
      <c r="X60" s="24"/>
      <c r="Y60" s="24" t="s">
        <v>2493</v>
      </c>
    </row>
    <row r="61" ht="280" spans="1:25">
      <c r="A61">
        <v>60</v>
      </c>
      <c r="B61" s="4" t="s">
        <v>2494</v>
      </c>
      <c r="C61" s="80" t="s">
        <v>2074</v>
      </c>
      <c r="D61" s="7" t="s">
        <v>2495</v>
      </c>
      <c r="E61" s="7" t="s">
        <v>2496</v>
      </c>
      <c r="F61" s="7" t="s">
        <v>2497</v>
      </c>
      <c r="G61" s="7" t="s">
        <v>2498</v>
      </c>
      <c r="H61" s="81" t="str">
        <f t="shared" si="0"/>
        <v>A fashion designer|A software developer|A marketing consultant|A personnel manager</v>
      </c>
      <c r="I61" s="7" t="s">
        <v>2496</v>
      </c>
      <c r="J61" s="7" t="s">
        <v>2499</v>
      </c>
      <c r="K61" s="7" t="s">
        <v>2500</v>
      </c>
      <c r="L61" s="7" t="s">
        <v>2501</v>
      </c>
      <c r="M61" s="7" t="s">
        <v>2502</v>
      </c>
      <c r="N61" s="7" t="s">
        <v>2503</v>
      </c>
      <c r="O61" s="82" t="str">
        <f t="shared" si="1"/>
        <v>A missed deadline|A shortage of staff members|An increase in customers|A mistake in some promotional materials</v>
      </c>
      <c r="P61" s="7" t="s">
        <v>2502</v>
      </c>
      <c r="Q61" s="7" t="s">
        <v>2504</v>
      </c>
      <c r="R61" s="7" t="s">
        <v>2505</v>
      </c>
      <c r="S61" s="7" t="s">
        <v>2506</v>
      </c>
      <c r="T61" s="7" t="s">
        <v>2507</v>
      </c>
      <c r="U61" s="7" t="s">
        <v>2508</v>
      </c>
      <c r="V61" s="83" t="str">
        <f t="shared" si="2"/>
        <v>Send a department memo|Review some job applications|Research some competitors|Provide a time estimate</v>
      </c>
      <c r="W61" s="7" t="s">
        <v>2508</v>
      </c>
      <c r="X61" s="24"/>
      <c r="Y61" s="24" t="s">
        <v>2509</v>
      </c>
    </row>
    <row r="62" ht="224" spans="1:25">
      <c r="A62">
        <v>61</v>
      </c>
      <c r="B62" s="4" t="s">
        <v>2510</v>
      </c>
      <c r="C62" s="80" t="s">
        <v>2511</v>
      </c>
      <c r="D62" s="7" t="s">
        <v>2512</v>
      </c>
      <c r="E62" s="7" t="s">
        <v>2513</v>
      </c>
      <c r="F62" s="7" t="s">
        <v>2514</v>
      </c>
      <c r="G62" s="7" t="s">
        <v>2515</v>
      </c>
      <c r="H62" s="81" t="str">
        <f t="shared" si="0"/>
        <v>A café|A clothing store|A medical clinic|A fitness center</v>
      </c>
      <c r="I62" s="7" t="s">
        <v>2515</v>
      </c>
      <c r="J62" s="7" t="s">
        <v>2516</v>
      </c>
      <c r="K62" s="7" t="s">
        <v>2517</v>
      </c>
      <c r="L62" s="7" t="s">
        <v>2518</v>
      </c>
      <c r="M62" s="7" t="s">
        <v>2519</v>
      </c>
      <c r="N62" s="7" t="s">
        <v>2520</v>
      </c>
      <c r="O62" s="82" t="str">
        <f t="shared" si="1"/>
        <v>Its located near their workplace.|It has a customer loyalty program.|It has friendly staff members.|It is open every day.</v>
      </c>
      <c r="P62" s="7" t="s">
        <v>2517</v>
      </c>
      <c r="Q62" s="7" t="s">
        <v>2521</v>
      </c>
      <c r="R62" s="7" t="s">
        <v>2522</v>
      </c>
      <c r="S62" s="7" t="s">
        <v>2523</v>
      </c>
      <c r="T62" s="7" t="s">
        <v>2524</v>
      </c>
      <c r="U62" s="7" t="s">
        <v>2525</v>
      </c>
      <c r="V62" s="83" t="str">
        <f t="shared" si="2"/>
        <v>Expedited shipping|Parking validation|Discounted merchandise|Online consultations</v>
      </c>
      <c r="W62" s="7" t="s">
        <v>2524</v>
      </c>
      <c r="X62" s="24"/>
      <c r="Y62" s="24" t="s">
        <v>2526</v>
      </c>
    </row>
    <row r="63" ht="308" spans="1:25">
      <c r="A63">
        <v>62</v>
      </c>
      <c r="B63" s="4" t="s">
        <v>2527</v>
      </c>
      <c r="C63" s="80" t="s">
        <v>2528</v>
      </c>
      <c r="D63" s="7" t="s">
        <v>2529</v>
      </c>
      <c r="E63" s="7" t="s">
        <v>2530</v>
      </c>
      <c r="F63" s="7" t="s">
        <v>2531</v>
      </c>
      <c r="G63" s="7" t="s">
        <v>2532</v>
      </c>
      <c r="H63" s="81" t="str">
        <f t="shared" si="0"/>
        <v>Preparing estimates|Working in various weather conditions|Last-minute schedule changes|Long commutes to job sites</v>
      </c>
      <c r="I63" s="7" t="s">
        <v>2530</v>
      </c>
      <c r="J63" s="7" t="s">
        <v>2533</v>
      </c>
      <c r="K63" s="7" t="s">
        <v>2534</v>
      </c>
      <c r="L63" s="7" t="s">
        <v>2535</v>
      </c>
      <c r="M63" s="7" t="s">
        <v>2536</v>
      </c>
      <c r="N63" s="7" t="s">
        <v>2537</v>
      </c>
      <c r="O63" s="82" t="str">
        <f t="shared" si="1"/>
        <v>To inspect some pipes|To sign a business agreement|To measure energy usage|To install some machinery</v>
      </c>
      <c r="P63" s="7" t="s">
        <v>2534</v>
      </c>
      <c r="Q63" s="7" t="s">
        <v>2538</v>
      </c>
      <c r="R63" s="7" t="s">
        <v>2539</v>
      </c>
      <c r="S63" s="7" t="s">
        <v>2540</v>
      </c>
      <c r="T63" s="7" t="s">
        <v>2541</v>
      </c>
      <c r="U63" s="7" t="s">
        <v>2542</v>
      </c>
      <c r="V63" s="83" t="str">
        <f t="shared" si="2"/>
        <v>Some materials may not be available.|Some prices may increase.|A business may relocate.|A building may have to be closed temporarily.</v>
      </c>
      <c r="W63" s="7" t="s">
        <v>2542</v>
      </c>
      <c r="X63" s="24"/>
      <c r="Y63" s="24" t="s">
        <v>2543</v>
      </c>
    </row>
    <row r="64" ht="224" spans="1:25">
      <c r="A64">
        <v>63</v>
      </c>
      <c r="B64" s="4" t="s">
        <v>2544</v>
      </c>
      <c r="C64" s="80" t="s">
        <v>1630</v>
      </c>
      <c r="D64" s="7" t="s">
        <v>2545</v>
      </c>
      <c r="E64" s="7" t="s">
        <v>2546</v>
      </c>
      <c r="F64" s="7" t="s">
        <v>2331</v>
      </c>
      <c r="G64" s="7" t="s">
        <v>2547</v>
      </c>
      <c r="H64" s="81" t="str">
        <f t="shared" si="0"/>
        <v>At a sports arena|At a restaurant|At a movie theater|At a community picnic</v>
      </c>
      <c r="I64" s="7" t="s">
        <v>2331</v>
      </c>
      <c r="J64" s="7" t="s">
        <v>2548</v>
      </c>
      <c r="K64" s="7" t="s">
        <v>2549</v>
      </c>
      <c r="L64" s="7" t="s">
        <v>2550</v>
      </c>
      <c r="M64" s="7" t="s">
        <v>2551</v>
      </c>
      <c r="N64" s="7" t="s">
        <v>2552</v>
      </c>
      <c r="O64" s="82" t="str">
        <f t="shared" si="1"/>
        <v>Small|Medium|Large|Super</v>
      </c>
      <c r="P64" s="7" t="s">
        <v>2552</v>
      </c>
      <c r="Q64" s="7" t="s">
        <v>2553</v>
      </c>
      <c r="R64" s="7" t="s">
        <v>2554</v>
      </c>
      <c r="S64" s="7" t="s">
        <v>2555</v>
      </c>
      <c r="T64" s="7" t="s">
        <v>2556</v>
      </c>
      <c r="U64" s="7" t="s">
        <v>2557</v>
      </c>
      <c r="V64" s="83" t="str">
        <f t="shared" si="2"/>
        <v>With a credit card|With a gift certificate|With a coupon|With cash</v>
      </c>
      <c r="W64" s="7" t="s">
        <v>2555</v>
      </c>
      <c r="X64" s="24"/>
      <c r="Y64" s="24" t="s">
        <v>2558</v>
      </c>
    </row>
    <row r="65" ht="350" spans="1:25">
      <c r="A65">
        <v>64</v>
      </c>
      <c r="B65" s="4" t="s">
        <v>2559</v>
      </c>
      <c r="C65" s="80" t="s">
        <v>2560</v>
      </c>
      <c r="D65" s="7" t="s">
        <v>2561</v>
      </c>
      <c r="E65" s="7" t="s">
        <v>2562</v>
      </c>
      <c r="F65" s="7" t="s">
        <v>2563</v>
      </c>
      <c r="G65" s="7" t="s">
        <v>2564</v>
      </c>
      <c r="H65" s="81" t="str">
        <f t="shared" si="0"/>
        <v>A client has made a request.|A venue is too small.|A ticket price is too high.|A presenter has been delayed.</v>
      </c>
      <c r="I65" s="7" t="s">
        <v>2561</v>
      </c>
      <c r="J65" s="7" t="s">
        <v>2565</v>
      </c>
      <c r="K65" s="7" t="s">
        <v>2566</v>
      </c>
      <c r="L65" s="7" t="s">
        <v>2567</v>
      </c>
      <c r="M65" s="7" t="s">
        <v>2568</v>
      </c>
      <c r="N65" s="7" t="s">
        <v>2569</v>
      </c>
      <c r="O65" s="82" t="str">
        <f t="shared" si="1"/>
        <v>A theater performance|A hiking trip|A shopping trip|A genden throw</v>
      </c>
      <c r="P65" s="7" t="s">
        <v>2567</v>
      </c>
      <c r="Q65" s="7" t="s">
        <v>2570</v>
      </c>
      <c r="R65" s="7" t="s">
        <v>2571</v>
      </c>
      <c r="S65" s="7" t="s">
        <v>2572</v>
      </c>
      <c r="T65" s="7" t="s">
        <v>2573</v>
      </c>
      <c r="U65" s="7" t="s">
        <v>2574</v>
      </c>
      <c r="V65" s="83" t="str">
        <f t="shared" si="2"/>
        <v>Monday|Tuesday|Wednesday|Thursday</v>
      </c>
      <c r="W65" s="7" t="s">
        <v>2572</v>
      </c>
      <c r="X65" s="24"/>
      <c r="Y65" s="24" t="s">
        <v>2575</v>
      </c>
    </row>
    <row r="66" ht="294" spans="1:25">
      <c r="A66">
        <v>65</v>
      </c>
      <c r="B66" s="4" t="s">
        <v>2576</v>
      </c>
      <c r="C66" s="80" t="s">
        <v>2577</v>
      </c>
      <c r="D66" s="7" t="s">
        <v>2578</v>
      </c>
      <c r="E66" s="7" t="s">
        <v>2579</v>
      </c>
      <c r="F66" s="7" t="s">
        <v>2580</v>
      </c>
      <c r="G66" s="7" t="s">
        <v>2581</v>
      </c>
      <c r="H66" s="81" t="str">
        <f t="shared" si="0"/>
        <v>He used to work there.|He was there for an interview.|He was e-mailed a floor plan.|He was given a tour by a friend.</v>
      </c>
      <c r="I66" s="7" t="s">
        <v>2579</v>
      </c>
      <c r="J66" s="7" t="s">
        <v>2582</v>
      </c>
      <c r="K66" s="7" t="s">
        <v>2583</v>
      </c>
      <c r="L66" s="7" t="s">
        <v>2584</v>
      </c>
      <c r="M66" s="7" t="s">
        <v>2585</v>
      </c>
      <c r="N66" s="7" t="s">
        <v>2586</v>
      </c>
      <c r="O66" s="82" t="str">
        <f t="shared" si="1"/>
        <v>Office 1|Office 2|Office 3|Office 4</v>
      </c>
      <c r="P66" s="7" t="s">
        <v>2586</v>
      </c>
      <c r="Q66" s="7" t="s">
        <v>2587</v>
      </c>
      <c r="R66" s="7" t="s">
        <v>2588</v>
      </c>
      <c r="S66" s="7" t="s">
        <v>2589</v>
      </c>
      <c r="T66" s="7" t="s">
        <v>2590</v>
      </c>
      <c r="U66" s="7" t="s">
        <v>2591</v>
      </c>
      <c r="V66" s="83" t="str">
        <f t="shared" si="2"/>
        <v>How to access a network|How to request a printer|How to file some documents|How to obtain a parking pass</v>
      </c>
      <c r="W66" s="7" t="s">
        <v>2588</v>
      </c>
      <c r="X66" s="24"/>
      <c r="Y66" s="24" t="s">
        <v>2592</v>
      </c>
    </row>
    <row r="67" ht="224" spans="1:25">
      <c r="A67">
        <v>66</v>
      </c>
      <c r="B67" s="4" t="s">
        <v>2593</v>
      </c>
      <c r="C67" s="80" t="s">
        <v>1635</v>
      </c>
      <c r="D67" s="7" t="s">
        <v>2594</v>
      </c>
      <c r="E67" s="7" t="s">
        <v>2595</v>
      </c>
      <c r="F67" s="7" t="s">
        <v>2596</v>
      </c>
      <c r="G67" s="7" t="s">
        <v>2597</v>
      </c>
      <c r="H67" s="81" t="str">
        <f t="shared" ref="H67:H130" si="3">_xlfn.CONCAT(TRIM(D67),"|",TRIM(E67),"|",TRIM(F67),"|",TRIM(G67))</f>
        <v>Buy a computer|Reserve a flight|Mail a package|Pick up a vehicle</v>
      </c>
      <c r="I67" s="7" t="s">
        <v>2597</v>
      </c>
      <c r="J67" s="7" t="s">
        <v>2598</v>
      </c>
      <c r="K67" s="7" t="s">
        <v>2102</v>
      </c>
      <c r="L67" s="7" t="s">
        <v>2599</v>
      </c>
      <c r="M67" s="7" t="s">
        <v>2600</v>
      </c>
      <c r="N67" s="7" t="s">
        <v>2601</v>
      </c>
      <c r="O67" s="82" t="str">
        <f t="shared" ref="O67:O130" si="4">_xlfn.CONCAT(TRIM(K67),"|",TRIM(L67),"|",TRIM(M67),"|",TRIM(N67))</f>
        <v>A credit card|A confirmation number|Some coupons|Some indentification</v>
      </c>
      <c r="P67" s="7" t="s">
        <v>2599</v>
      </c>
      <c r="Q67" s="7" t="s">
        <v>2116</v>
      </c>
      <c r="R67" s="7" t="s">
        <v>2602</v>
      </c>
      <c r="S67" s="7" t="s">
        <v>2603</v>
      </c>
      <c r="T67" s="7" t="s">
        <v>2604</v>
      </c>
      <c r="U67" s="7" t="s">
        <v>2605</v>
      </c>
      <c r="V67" s="83" t="str">
        <f t="shared" ref="V67:V130" si="5">_xlfn.CONCAT(TRIM(R67),"|",TRIM(S67),"|",TRIM(T67),"|",TRIM(U67))</f>
        <v>Search a database|Explain a contract|Talk to a manager|Prepare a shipment</v>
      </c>
      <c r="W67" s="7" t="s">
        <v>2602</v>
      </c>
      <c r="X67" s="24"/>
      <c r="Y67" s="24" t="s">
        <v>2606</v>
      </c>
    </row>
    <row r="68" ht="224" spans="1:25">
      <c r="A68">
        <v>67</v>
      </c>
      <c r="B68" s="4" t="s">
        <v>2607</v>
      </c>
      <c r="C68" s="80" t="s">
        <v>2608</v>
      </c>
      <c r="D68" s="7" t="s">
        <v>2609</v>
      </c>
      <c r="E68" s="7" t="s">
        <v>2610</v>
      </c>
      <c r="F68" s="7" t="s">
        <v>2611</v>
      </c>
      <c r="G68" s="7" t="s">
        <v>2612</v>
      </c>
      <c r="H68" s="81" t="str">
        <f t="shared" si="3"/>
        <v>To request some time off|To demonstrate a product|To drop off some paperwork|To schedule an appointment</v>
      </c>
      <c r="I68" s="7" t="s">
        <v>2611</v>
      </c>
      <c r="J68" s="7" t="s">
        <v>2613</v>
      </c>
      <c r="K68" s="7" t="s">
        <v>2614</v>
      </c>
      <c r="L68" s="7" t="s">
        <v>2615</v>
      </c>
      <c r="M68" s="7" t="s">
        <v>2616</v>
      </c>
      <c r="N68" s="7" t="s">
        <v>2617</v>
      </c>
      <c r="O68" s="82" t="str">
        <f t="shared" si="4"/>
        <v>She is preparing to travel.|She is speaking with a client.|She is attending a seminar.|She is working on a report.</v>
      </c>
      <c r="P68" s="7" t="s">
        <v>2615</v>
      </c>
      <c r="Q68" s="7" t="s">
        <v>2209</v>
      </c>
      <c r="R68" s="7" t="s">
        <v>2618</v>
      </c>
      <c r="S68" s="7" t="s">
        <v>2619</v>
      </c>
      <c r="T68" s="7" t="s">
        <v>2620</v>
      </c>
      <c r="U68" s="7" t="s">
        <v>2621</v>
      </c>
      <c r="V68" s="83" t="str">
        <f t="shared" si="5"/>
        <v>Meet a colleague for lunch|Conduct a training session|Clean a meeting room|Print some instructions</v>
      </c>
      <c r="W68" s="7" t="s">
        <v>2619</v>
      </c>
      <c r="X68" s="24"/>
      <c r="Y68" s="24" t="s">
        <v>2622</v>
      </c>
    </row>
    <row r="69" ht="280" spans="1:25">
      <c r="A69">
        <v>68</v>
      </c>
      <c r="B69" s="4" t="s">
        <v>2623</v>
      </c>
      <c r="C69" s="80" t="s">
        <v>2624</v>
      </c>
      <c r="D69" s="7" t="s">
        <v>2625</v>
      </c>
      <c r="E69" s="7" t="s">
        <v>2626</v>
      </c>
      <c r="F69" s="7" t="s">
        <v>2627</v>
      </c>
      <c r="G69" s="7" t="s">
        <v>2628</v>
      </c>
      <c r="H69" s="81" t="str">
        <f t="shared" si="3"/>
        <v>To update an address|To make a complaint|To renew a subscription|To inquire about employment</v>
      </c>
      <c r="I69" s="7" t="s">
        <v>2627</v>
      </c>
      <c r="J69" s="7" t="s">
        <v>2629</v>
      </c>
      <c r="K69" s="7" t="s">
        <v>2630</v>
      </c>
      <c r="L69" s="7" t="s">
        <v>2631</v>
      </c>
      <c r="M69" s="7" t="s">
        <v>2632</v>
      </c>
      <c r="N69" s="7" t="s">
        <v>2633</v>
      </c>
      <c r="O69" s="82" t="str">
        <f t="shared" si="4"/>
        <v>A discount does not apply.|A service agreement has ended.|A business has closed|A security procedure has changed.</v>
      </c>
      <c r="P69" s="7" t="s">
        <v>2630</v>
      </c>
      <c r="Q69" s="7" t="s">
        <v>2116</v>
      </c>
      <c r="R69" s="7" t="s">
        <v>2634</v>
      </c>
      <c r="S69" s="7" t="s">
        <v>2635</v>
      </c>
      <c r="T69" s="7" t="s">
        <v>2636</v>
      </c>
      <c r="U69" s="7" t="s">
        <v>2637</v>
      </c>
      <c r="V69" s="83" t="str">
        <f t="shared" si="5"/>
        <v>Change a delivery time|Send a document|Speak with a supervisor|Provide a phone number</v>
      </c>
      <c r="W69" s="7" t="s">
        <v>2635</v>
      </c>
      <c r="X69" s="24"/>
      <c r="Y69" s="24" t="s">
        <v>2638</v>
      </c>
    </row>
    <row r="70" ht="238" spans="1:25">
      <c r="A70">
        <v>69</v>
      </c>
      <c r="B70" s="4" t="s">
        <v>2639</v>
      </c>
      <c r="C70" s="80" t="s">
        <v>1759</v>
      </c>
      <c r="D70" s="7" t="s">
        <v>2640</v>
      </c>
      <c r="E70" s="7" t="s">
        <v>2641</v>
      </c>
      <c r="F70" s="7" t="s">
        <v>2433</v>
      </c>
      <c r="G70" s="7" t="s">
        <v>2642</v>
      </c>
      <c r="H70" s="81" t="str">
        <f t="shared" si="3"/>
        <v>At a manufacturing company|At a grocery store|At an employment agency|At a shioping service</v>
      </c>
      <c r="I70" s="7" t="s">
        <v>2640</v>
      </c>
      <c r="J70" s="7" t="s">
        <v>2643</v>
      </c>
      <c r="K70" s="7" t="s">
        <v>2644</v>
      </c>
      <c r="L70" s="7" t="s">
        <v>2645</v>
      </c>
      <c r="M70" s="7" t="s">
        <v>2646</v>
      </c>
      <c r="N70" s="7" t="s">
        <v>2647</v>
      </c>
      <c r="O70" s="82" t="str">
        <f t="shared" si="4"/>
        <v>Some workers have called in sick.|A vehicle has broken down.|A machine is operating slowly.|The boxes are the wrong size.</v>
      </c>
      <c r="P70" s="7" t="s">
        <v>2646</v>
      </c>
      <c r="Q70" s="7" t="s">
        <v>2648</v>
      </c>
      <c r="R70" s="7" t="s">
        <v>2649</v>
      </c>
      <c r="S70" s="7" t="s">
        <v>2650</v>
      </c>
      <c r="T70" s="7" t="s">
        <v>2651</v>
      </c>
      <c r="U70" s="7" t="s">
        <v>2652</v>
      </c>
      <c r="V70" s="83" t="str">
        <f t="shared" si="5"/>
        <v>Checking a warranty|Postponing an inspection|Purchasing a different product|Scheduling a repair</v>
      </c>
      <c r="W70" s="7" t="s">
        <v>2652</v>
      </c>
      <c r="X70" s="24"/>
      <c r="Y70" s="24" t="s">
        <v>2653</v>
      </c>
    </row>
    <row r="71" ht="308" spans="1:25">
      <c r="A71">
        <v>70</v>
      </c>
      <c r="B71" s="4" t="s">
        <v>2654</v>
      </c>
      <c r="C71" s="80" t="s">
        <v>2264</v>
      </c>
      <c r="D71" s="7" t="s">
        <v>2655</v>
      </c>
      <c r="E71" s="7" t="s">
        <v>2656</v>
      </c>
      <c r="F71" s="7" t="s">
        <v>2657</v>
      </c>
      <c r="G71" s="7" t="s">
        <v>2658</v>
      </c>
      <c r="H71" s="81" t="str">
        <f t="shared" si="3"/>
        <v>A new product|A company merger|Cost estimates|Survey results</v>
      </c>
      <c r="I71" s="7" t="s">
        <v>2658</v>
      </c>
      <c r="J71" s="7" t="s">
        <v>2659</v>
      </c>
      <c r="K71" s="7" t="s">
        <v>2660</v>
      </c>
      <c r="L71" s="7" t="s">
        <v>2661</v>
      </c>
      <c r="M71" s="7" t="s">
        <v>2662</v>
      </c>
      <c r="N71" s="7" t="s">
        <v>2663</v>
      </c>
      <c r="O71" s="82" t="str">
        <f t="shared" si="4"/>
        <v>His team is unable to complete a project on time.|Some employees did not receive a salary increase.|There is too much noise in the office.|There are not enough parking spaces.</v>
      </c>
      <c r="P71" s="7" t="s">
        <v>2662</v>
      </c>
      <c r="Q71" s="7" t="s">
        <v>1962</v>
      </c>
      <c r="R71" s="7" t="s">
        <v>2664</v>
      </c>
      <c r="S71" s="7" t="s">
        <v>2665</v>
      </c>
      <c r="T71" s="7" t="s">
        <v>2666</v>
      </c>
      <c r="U71" s="7" t="s">
        <v>2667</v>
      </c>
      <c r="V71" s="83" t="str">
        <f t="shared" si="5"/>
        <v>Reminding people about a company policy|Hiring some temporary staff|Moving to a different building|Speaking to the management team</v>
      </c>
      <c r="W71" s="7" t="s">
        <v>2664</v>
      </c>
      <c r="X71" s="24"/>
      <c r="Y71" s="24" t="s">
        <v>2668</v>
      </c>
    </row>
    <row r="72" ht="350" spans="1:25">
      <c r="A72">
        <v>71</v>
      </c>
      <c r="B72" s="4" t="s">
        <v>2669</v>
      </c>
      <c r="C72" s="80" t="s">
        <v>2670</v>
      </c>
      <c r="D72" s="7" t="s">
        <v>2671</v>
      </c>
      <c r="E72" s="7" t="s">
        <v>2672</v>
      </c>
      <c r="F72" s="7" t="s">
        <v>2673</v>
      </c>
      <c r="G72" s="7" t="s">
        <v>2674</v>
      </c>
      <c r="H72" s="81" t="str">
        <f t="shared" si="3"/>
        <v>Processing a payment|Printing invitations|Hiring extra help|Filling an order</v>
      </c>
      <c r="I72" s="7" t="s">
        <v>2674</v>
      </c>
      <c r="J72" s="7" t="s">
        <v>2675</v>
      </c>
      <c r="K72" s="7" t="s">
        <v>2676</v>
      </c>
      <c r="L72" s="7" t="s">
        <v>2677</v>
      </c>
      <c r="M72" s="7" t="s">
        <v>2678</v>
      </c>
      <c r="N72" s="7" t="s">
        <v>2679</v>
      </c>
      <c r="O72" s="82" t="str">
        <f t="shared" si="4"/>
        <v>Some contact information is incorrect.|A change is not possible.|A worker is highly qualified.|A fee has been discussed.</v>
      </c>
      <c r="P72" s="7" t="s">
        <v>2677</v>
      </c>
      <c r="Q72" s="7" t="s">
        <v>1752</v>
      </c>
      <c r="R72" s="7" t="s">
        <v>2680</v>
      </c>
      <c r="S72" s="7" t="s">
        <v>2681</v>
      </c>
      <c r="T72" s="7" t="s">
        <v>2682</v>
      </c>
      <c r="U72" s="7" t="s">
        <v>2683</v>
      </c>
      <c r="V72" s="83" t="str">
        <f t="shared" si="5"/>
        <v>Revise a bill|Set up a meeting|Contact some businesses|Pack some merchandise</v>
      </c>
      <c r="W72" s="7" t="s">
        <v>2682</v>
      </c>
      <c r="X72" s="24"/>
      <c r="Y72" s="24" t="s">
        <v>2684</v>
      </c>
    </row>
    <row r="73" ht="322" spans="1:25">
      <c r="A73">
        <v>72</v>
      </c>
      <c r="B73" s="4" t="s">
        <v>2685</v>
      </c>
      <c r="C73" s="80" t="s">
        <v>2686</v>
      </c>
      <c r="D73" s="7" t="s">
        <v>2687</v>
      </c>
      <c r="E73" s="7" t="s">
        <v>2688</v>
      </c>
      <c r="F73" s="7" t="s">
        <v>2689</v>
      </c>
      <c r="G73" s="7" t="s">
        <v>2690</v>
      </c>
      <c r="H73" s="81" t="str">
        <f t="shared" si="3"/>
        <v>Having the highest sales numbers|Providing excellent customer service|Working at the company for ten years|Reducing costs on a project</v>
      </c>
      <c r="I73" s="7" t="s">
        <v>2687</v>
      </c>
      <c r="J73" s="7" t="s">
        <v>2691</v>
      </c>
      <c r="K73" s="7" t="s">
        <v>2692</v>
      </c>
      <c r="L73" s="7" t="s">
        <v>2693</v>
      </c>
      <c r="M73" s="7" t="s">
        <v>2694</v>
      </c>
      <c r="N73" s="7" t="s">
        <v>2695</v>
      </c>
      <c r="O73" s="82" t="str">
        <f t="shared" si="4"/>
        <v>Visit a branch office|Attend a conference|Join a fitness club|Go on a vacation</v>
      </c>
      <c r="P73" s="7" t="s">
        <v>2695</v>
      </c>
      <c r="Q73" s="7" t="s">
        <v>2696</v>
      </c>
      <c r="R73" s="7" t="s">
        <v>2697</v>
      </c>
      <c r="S73" s="7" t="s">
        <v>2698</v>
      </c>
      <c r="T73" s="7" t="s">
        <v>2699</v>
      </c>
      <c r="U73" s="7" t="s">
        <v>2700</v>
      </c>
      <c r="V73" s="83" t="str">
        <f t="shared" si="5"/>
        <v>Display it in her office|Exchange it at the store|Offer it to someone else|Use it at a later date</v>
      </c>
      <c r="W73" s="7" t="s">
        <v>2699</v>
      </c>
      <c r="X73" s="24"/>
      <c r="Y73" s="24" t="s">
        <v>2701</v>
      </c>
    </row>
    <row r="74" ht="266" spans="1:25">
      <c r="A74">
        <v>73</v>
      </c>
      <c r="B74" s="4" t="s">
        <v>2702</v>
      </c>
      <c r="C74" s="80" t="s">
        <v>1857</v>
      </c>
      <c r="D74" s="7" t="s">
        <v>2703</v>
      </c>
      <c r="E74" s="7" t="s">
        <v>2704</v>
      </c>
      <c r="F74" s="7" t="s">
        <v>2705</v>
      </c>
      <c r="G74" s="7" t="s">
        <v>2706</v>
      </c>
      <c r="H74" s="81" t="str">
        <f t="shared" si="3"/>
        <v>In a train station|In a hotel|In a theater|In a computer store</v>
      </c>
      <c r="I74" s="7" t="s">
        <v>2704</v>
      </c>
      <c r="J74" s="7" t="s">
        <v>2707</v>
      </c>
      <c r="K74" s="7" t="s">
        <v>2708</v>
      </c>
      <c r="L74" s="7" t="s">
        <v>2709</v>
      </c>
      <c r="M74" s="7" t="s">
        <v>2710</v>
      </c>
      <c r="N74" s="7" t="s">
        <v>2711</v>
      </c>
      <c r="O74" s="82" t="str">
        <f t="shared" si="4"/>
        <v>To explain his concern|To provide an excuse|To ask for permission|To request a recommendation</v>
      </c>
      <c r="P74" s="7" t="s">
        <v>2711</v>
      </c>
      <c r="Q74" s="7" t="s">
        <v>2712</v>
      </c>
      <c r="R74" s="7" t="s">
        <v>2713</v>
      </c>
      <c r="S74" s="7" t="s">
        <v>2714</v>
      </c>
      <c r="T74" s="7" t="s">
        <v>2715</v>
      </c>
      <c r="U74" s="7" t="s">
        <v>2716</v>
      </c>
      <c r="V74" s="83" t="str">
        <f t="shared" si="5"/>
        <v>More products are available.|It is not necessary to waitin line.|The price is reduced.|Shipping is free.</v>
      </c>
      <c r="W74" s="7" t="s">
        <v>2715</v>
      </c>
      <c r="X74" s="24"/>
      <c r="Y74" s="24" t="s">
        <v>2717</v>
      </c>
    </row>
    <row r="75" ht="266" spans="1:25">
      <c r="A75">
        <v>74</v>
      </c>
      <c r="B75" s="4" t="s">
        <v>2718</v>
      </c>
      <c r="C75" s="80" t="s">
        <v>2719</v>
      </c>
      <c r="D75" s="7" t="s">
        <v>2720</v>
      </c>
      <c r="E75" s="7" t="s">
        <v>1816</v>
      </c>
      <c r="F75" s="7" t="s">
        <v>2721</v>
      </c>
      <c r="G75" s="7" t="s">
        <v>1815</v>
      </c>
      <c r="H75" s="81" t="str">
        <f t="shared" si="3"/>
        <v>Home construction|Finance|Web design|Health care</v>
      </c>
      <c r="I75" s="7" t="s">
        <v>2721</v>
      </c>
      <c r="J75" s="7" t="s">
        <v>2722</v>
      </c>
      <c r="K75" s="7" t="s">
        <v>2723</v>
      </c>
      <c r="L75" s="7" t="s">
        <v>2724</v>
      </c>
      <c r="M75" s="7" t="s">
        <v>2725</v>
      </c>
      <c r="N75" s="7" t="s">
        <v>2726</v>
      </c>
      <c r="O75" s="82" t="str">
        <f t="shared" si="4"/>
        <v>Hiring an accountant|Changing operating hours|Purchasing office supplies|Revising a timeline</v>
      </c>
      <c r="P75" s="7" t="s">
        <v>2723</v>
      </c>
      <c r="Q75" s="7" t="s">
        <v>1752</v>
      </c>
      <c r="R75" s="7" t="s">
        <v>2727</v>
      </c>
      <c r="S75" s="7" t="s">
        <v>2728</v>
      </c>
      <c r="T75" s="7" t="s">
        <v>2729</v>
      </c>
      <c r="U75" s="7" t="s">
        <v>2730</v>
      </c>
      <c r="V75" s="83" t="str">
        <f t="shared" si="5"/>
        <v>Pick up an application|Submit an invoice|Schedule a workshop|Make an appointment</v>
      </c>
      <c r="W75" s="7" t="s">
        <v>2730</v>
      </c>
      <c r="X75" s="24"/>
      <c r="Y75" s="24" t="s">
        <v>2731</v>
      </c>
    </row>
    <row r="76" ht="336" spans="1:25">
      <c r="A76">
        <v>75</v>
      </c>
      <c r="B76" s="4" t="s">
        <v>2732</v>
      </c>
      <c r="C76" s="80" t="s">
        <v>2733</v>
      </c>
      <c r="D76" s="7" t="s">
        <v>2734</v>
      </c>
      <c r="E76" s="7" t="s">
        <v>2735</v>
      </c>
      <c r="F76" s="7" t="s">
        <v>2736</v>
      </c>
      <c r="G76" s="7" t="s">
        <v>2737</v>
      </c>
      <c r="H76" s="81" t="str">
        <f t="shared" si="3"/>
        <v>For a photography session|For a client consultation|For a job interview|For a building opening</v>
      </c>
      <c r="I76" s="7" t="s">
        <v>2736</v>
      </c>
      <c r="J76" s="7" t="s">
        <v>2738</v>
      </c>
      <c r="K76" s="7" t="s">
        <v>2739</v>
      </c>
      <c r="L76" s="7" t="s">
        <v>2740</v>
      </c>
      <c r="M76" s="7" t="s">
        <v>2741</v>
      </c>
      <c r="N76" s="7" t="s">
        <v>2742</v>
      </c>
      <c r="O76" s="82" t="str">
        <f t="shared" si="4"/>
        <v>Researching international laws|Creating designs for billboards|Building a strong customer base|Finding cost-efficient business solutions</v>
      </c>
      <c r="P76" s="7" t="s">
        <v>2740</v>
      </c>
      <c r="Q76" s="7" t="s">
        <v>2743</v>
      </c>
      <c r="R76" s="7" t="s">
        <v>2744</v>
      </c>
      <c r="S76" s="7" t="s">
        <v>2745</v>
      </c>
      <c r="T76" s="7" t="s">
        <v>2746</v>
      </c>
      <c r="U76" s="7" t="s">
        <v>2747</v>
      </c>
      <c r="V76" s="83" t="str">
        <f t="shared" si="5"/>
        <v>The company creates unique designs.|The company has offices overseas.|The company is dedicated to research.|The company values its employees.</v>
      </c>
      <c r="W76" s="7" t="s">
        <v>2747</v>
      </c>
      <c r="X76" s="24"/>
      <c r="Y76" s="24" t="s">
        <v>2748</v>
      </c>
    </row>
    <row r="77" ht="196" spans="1:25">
      <c r="A77">
        <v>76</v>
      </c>
      <c r="B77" s="4" t="s">
        <v>2749</v>
      </c>
      <c r="C77" s="80" t="s">
        <v>2750</v>
      </c>
      <c r="D77" s="7" t="s">
        <v>2751</v>
      </c>
      <c r="E77" s="7" t="s">
        <v>2752</v>
      </c>
      <c r="F77" s="7" t="s">
        <v>2753</v>
      </c>
      <c r="G77" s="7" t="s">
        <v>2754</v>
      </c>
      <c r="H77" s="81" t="str">
        <f t="shared" si="3"/>
        <v>She forgot to bring a laptop.|She is running late.|A flight was overbooked.|A quest speaker canceled.</v>
      </c>
      <c r="I77" s="7" t="s">
        <v>2752</v>
      </c>
      <c r="J77" s="7" t="s">
        <v>2755</v>
      </c>
      <c r="K77" s="7" t="s">
        <v>2756</v>
      </c>
      <c r="L77" s="7" t="s">
        <v>2757</v>
      </c>
      <c r="M77" s="7" t="s">
        <v>2758</v>
      </c>
      <c r="N77" s="7" t="s">
        <v>2759</v>
      </c>
      <c r="O77" s="82" t="str">
        <f t="shared" si="4"/>
        <v>To Los Angeles|To San Antonio|To San Jose|To Las Vegas</v>
      </c>
      <c r="P77" s="7" t="s">
        <v>2756</v>
      </c>
      <c r="Q77" s="7" t="s">
        <v>1688</v>
      </c>
      <c r="R77" s="7" t="s">
        <v>2760</v>
      </c>
      <c r="S77" s="7" t="s">
        <v>2119</v>
      </c>
      <c r="T77" s="7" t="s">
        <v>2761</v>
      </c>
      <c r="U77" s="7" t="s">
        <v>2762</v>
      </c>
      <c r="V77" s="83" t="str">
        <f t="shared" si="5"/>
        <v>Postpone an event|Borrow some equipment|File a complaint|Make a phone call</v>
      </c>
      <c r="W77" s="7" t="s">
        <v>2762</v>
      </c>
      <c r="X77" s="24"/>
      <c r="Y77" s="24" t="s">
        <v>2763</v>
      </c>
    </row>
    <row r="78" ht="196" spans="1:25">
      <c r="A78">
        <v>77</v>
      </c>
      <c r="B78" s="4" t="s">
        <v>2764</v>
      </c>
      <c r="C78" s="80" t="s">
        <v>1845</v>
      </c>
      <c r="D78" s="7" t="s">
        <v>2765</v>
      </c>
      <c r="E78" s="7" t="s">
        <v>2766</v>
      </c>
      <c r="F78" s="7" t="s">
        <v>2767</v>
      </c>
      <c r="G78" s="7" t="s">
        <v>2768</v>
      </c>
      <c r="H78" s="81" t="str">
        <f t="shared" si="3"/>
        <v>Some labels are incorrect.|An item is unpopular.|A shipment is delayed.|More storage space is needed.</v>
      </c>
      <c r="I78" s="7" t="s">
        <v>2768</v>
      </c>
      <c r="J78" s="7" t="s">
        <v>2769</v>
      </c>
      <c r="K78" s="7" t="s">
        <v>2770</v>
      </c>
      <c r="L78" s="7" t="s">
        <v>2771</v>
      </c>
      <c r="M78" s="7" t="s">
        <v>2772</v>
      </c>
      <c r="N78" s="7" t="s">
        <v>2773</v>
      </c>
      <c r="O78" s="82" t="str">
        <f t="shared" si="4"/>
        <v>Shelf 1|Shelf 2|Shelf 3|Shelf 4</v>
      </c>
      <c r="P78" s="7" t="s">
        <v>2772</v>
      </c>
      <c r="Q78" s="7" t="s">
        <v>2774</v>
      </c>
      <c r="R78" s="7" t="s">
        <v>2775</v>
      </c>
      <c r="S78" s="7" t="s">
        <v>2776</v>
      </c>
      <c r="T78" s="7" t="s">
        <v>2777</v>
      </c>
      <c r="U78" s="7" t="s">
        <v>2778</v>
      </c>
      <c r="V78" s="83" t="str">
        <f t="shared" si="5"/>
        <v>Sign for a delivery|Put price tags on some items|Contact a different supplier|Move a display table</v>
      </c>
      <c r="W78" s="7" t="s">
        <v>2778</v>
      </c>
      <c r="X78" s="24"/>
      <c r="Y78" s="24" t="s">
        <v>2779</v>
      </c>
    </row>
    <row r="79" ht="266" spans="1:25">
      <c r="A79">
        <v>78</v>
      </c>
      <c r="B79" s="4" t="s">
        <v>2780</v>
      </c>
      <c r="C79" s="80" t="s">
        <v>2781</v>
      </c>
      <c r="D79" s="7" t="s">
        <v>2782</v>
      </c>
      <c r="E79" s="7" t="s">
        <v>2783</v>
      </c>
      <c r="F79" s="7" t="s">
        <v>2784</v>
      </c>
      <c r="G79" s="7" t="s">
        <v>2785</v>
      </c>
      <c r="H79" s="81" t="str">
        <f t="shared" si="3"/>
        <v>A shop|A restaurant|A bank|A farm</v>
      </c>
      <c r="I79" s="7" t="s">
        <v>2783</v>
      </c>
      <c r="J79" s="7" t="s">
        <v>2786</v>
      </c>
      <c r="K79" s="7" t="s">
        <v>2787</v>
      </c>
      <c r="L79" s="7" t="s">
        <v>2788</v>
      </c>
      <c r="M79" s="7" t="s">
        <v>2789</v>
      </c>
      <c r="N79" s="7" t="s">
        <v>2790</v>
      </c>
      <c r="O79" s="82" t="str">
        <f t="shared" si="4"/>
        <v>How to apply for an operating permit|How to negotiate a vendor contract|How to make attractive advertisements|How to identify potential customers</v>
      </c>
      <c r="P79" s="7" t="s">
        <v>2790</v>
      </c>
      <c r="Q79" s="7" t="s">
        <v>2791</v>
      </c>
      <c r="R79" s="7" t="s">
        <v>2792</v>
      </c>
      <c r="S79" s="7" t="s">
        <v>2793</v>
      </c>
      <c r="T79" s="7" t="s">
        <v>2794</v>
      </c>
      <c r="U79" s="7" t="s">
        <v>2795</v>
      </c>
      <c r="V79" s="83" t="str">
        <f t="shared" si="5"/>
        <v>Part 2|Part 3|Part 4|Part 5</v>
      </c>
      <c r="W79" s="7" t="s">
        <v>2795</v>
      </c>
      <c r="X79" s="24"/>
      <c r="Y79" s="24" t="s">
        <v>2796</v>
      </c>
    </row>
    <row r="80" ht="224" spans="1:25">
      <c r="A80">
        <v>79</v>
      </c>
      <c r="B80" s="4" t="s">
        <v>2797</v>
      </c>
      <c r="C80" s="80" t="s">
        <v>1630</v>
      </c>
      <c r="D80" s="7" t="s">
        <v>1985</v>
      </c>
      <c r="E80" s="7" t="s">
        <v>2012</v>
      </c>
      <c r="F80" s="7" t="s">
        <v>2798</v>
      </c>
      <c r="G80" s="7" t="s">
        <v>2331</v>
      </c>
      <c r="H80" s="81" t="str">
        <f t="shared" si="3"/>
        <v>At a hotel|At a museum|At a clothing store|At a movie theater</v>
      </c>
      <c r="I80" s="7" t="s">
        <v>2012</v>
      </c>
      <c r="J80" s="7" t="s">
        <v>2799</v>
      </c>
      <c r="K80" s="7" t="s">
        <v>2800</v>
      </c>
      <c r="L80" s="7" t="s">
        <v>2801</v>
      </c>
      <c r="M80" s="7" t="s">
        <v>2802</v>
      </c>
      <c r="N80" s="7" t="s">
        <v>2803</v>
      </c>
      <c r="O80" s="82" t="str">
        <f t="shared" si="4"/>
        <v>She lost her gloves.|She cannot find her tour group.|She forgot her wallet.|She needs directions.</v>
      </c>
      <c r="P80" s="7" t="s">
        <v>2800</v>
      </c>
      <c r="Q80" s="7" t="s">
        <v>2804</v>
      </c>
      <c r="R80" s="7" t="s">
        <v>1723</v>
      </c>
      <c r="S80" s="7" t="s">
        <v>2805</v>
      </c>
      <c r="T80" s="7" t="s">
        <v>1866</v>
      </c>
      <c r="U80" s="7" t="s">
        <v>2806</v>
      </c>
      <c r="V80" s="83" t="str">
        <f t="shared" si="5"/>
        <v>A phone number|A photo ID card|A receipt|A confirmation code</v>
      </c>
      <c r="W80" s="7" t="s">
        <v>1866</v>
      </c>
      <c r="X80" s="24"/>
      <c r="Y80" s="24" t="s">
        <v>2807</v>
      </c>
    </row>
    <row r="81" ht="224" spans="1:25">
      <c r="A81">
        <v>80</v>
      </c>
      <c r="B81" s="4" t="s">
        <v>2808</v>
      </c>
      <c r="C81" s="80" t="s">
        <v>1826</v>
      </c>
      <c r="D81" s="7" t="s">
        <v>2546</v>
      </c>
      <c r="E81" s="7" t="s">
        <v>2809</v>
      </c>
      <c r="F81" s="7" t="s">
        <v>2810</v>
      </c>
      <c r="G81" s="7" t="s">
        <v>2641</v>
      </c>
      <c r="H81" s="81" t="str">
        <f t="shared" si="3"/>
        <v>At a restaurant|At a national park|At an outdoor market|At a grocery store</v>
      </c>
      <c r="I81" s="7" t="s">
        <v>2809</v>
      </c>
      <c r="J81" s="7" t="s">
        <v>2811</v>
      </c>
      <c r="K81" s="7" t="s">
        <v>2812</v>
      </c>
      <c r="L81" s="7" t="s">
        <v>2813</v>
      </c>
      <c r="M81" s="7" t="s">
        <v>2814</v>
      </c>
      <c r="N81" s="7" t="s">
        <v>2815</v>
      </c>
      <c r="O81" s="82" t="str">
        <f t="shared" si="4"/>
        <v>A trainee|An investor|A customer|A supervisor</v>
      </c>
      <c r="P81" s="7" t="s">
        <v>2812</v>
      </c>
      <c r="Q81" s="7" t="s">
        <v>2816</v>
      </c>
      <c r="R81" s="7" t="s">
        <v>2817</v>
      </c>
      <c r="S81" s="7" t="s">
        <v>2818</v>
      </c>
      <c r="T81" s="7" t="s">
        <v>2819</v>
      </c>
      <c r="U81" s="7" t="s">
        <v>2820</v>
      </c>
      <c r="V81" s="83" t="str">
        <f t="shared" si="5"/>
        <v>Goon a hike|Receive a payment|Revise an itinerary|Get a uniform</v>
      </c>
      <c r="W81" s="7" t="s">
        <v>2817</v>
      </c>
      <c r="X81" s="24"/>
      <c r="Y81" s="24" t="s">
        <v>2821</v>
      </c>
    </row>
    <row r="82" ht="280" spans="1:25">
      <c r="A82">
        <v>81</v>
      </c>
      <c r="B82" s="4" t="s">
        <v>2822</v>
      </c>
      <c r="C82" s="80" t="s">
        <v>2823</v>
      </c>
      <c r="D82" s="7" t="s">
        <v>2824</v>
      </c>
      <c r="E82" s="7" t="s">
        <v>2825</v>
      </c>
      <c r="F82" s="7" t="s">
        <v>2826</v>
      </c>
      <c r="G82" s="7" t="s">
        <v>2827</v>
      </c>
      <c r="H82" s="81" t="str">
        <f t="shared" si="3"/>
        <v>A birthday dinner|An awards banquet|A retirement party|An office relocation</v>
      </c>
      <c r="I82" s="7" t="s">
        <v>2826</v>
      </c>
      <c r="J82" s="7" t="s">
        <v>1752</v>
      </c>
      <c r="K82" s="7" t="s">
        <v>2828</v>
      </c>
      <c r="L82" s="7" t="s">
        <v>2829</v>
      </c>
      <c r="M82" s="7" t="s">
        <v>2830</v>
      </c>
      <c r="N82" s="7" t="s">
        <v>1640</v>
      </c>
      <c r="O82" s="82" t="str">
        <f t="shared" si="4"/>
        <v>Send a sample menu|Prepare a contract|Change a reservation|Speak to a manager</v>
      </c>
      <c r="P82" s="7" t="s">
        <v>1640</v>
      </c>
      <c r="Q82" s="7" t="s">
        <v>2831</v>
      </c>
      <c r="R82" s="7" t="s">
        <v>2832</v>
      </c>
      <c r="S82" s="7" t="s">
        <v>2833</v>
      </c>
      <c r="T82" s="7" t="s">
        <v>2834</v>
      </c>
      <c r="U82" s="7" t="s">
        <v>2835</v>
      </c>
      <c r="V82" s="83" t="str">
        <f t="shared" si="5"/>
        <v>A guest list|An e-mail address|A credit card number|An itinerary</v>
      </c>
      <c r="W82" s="7" t="s">
        <v>2833</v>
      </c>
      <c r="X82" s="24"/>
      <c r="Y82" s="24" t="s">
        <v>2836</v>
      </c>
    </row>
    <row r="83" ht="322" spans="1:25">
      <c r="A83">
        <v>82</v>
      </c>
      <c r="B83" s="4" t="s">
        <v>2837</v>
      </c>
      <c r="C83" s="80" t="s">
        <v>2361</v>
      </c>
      <c r="D83" s="7" t="s">
        <v>1859</v>
      </c>
      <c r="E83" s="7" t="s">
        <v>1566</v>
      </c>
      <c r="F83" s="7" t="s">
        <v>2010</v>
      </c>
      <c r="G83" s="7" t="s">
        <v>1634</v>
      </c>
      <c r="H83" s="81" t="str">
        <f t="shared" si="3"/>
        <v>At a fitness center|At a pharmacy|At a travel agency|At a bank</v>
      </c>
      <c r="I83" s="7" t="s">
        <v>1566</v>
      </c>
      <c r="J83" s="7" t="s">
        <v>2838</v>
      </c>
      <c r="K83" s="7" t="s">
        <v>2839</v>
      </c>
      <c r="L83" s="7" t="s">
        <v>2840</v>
      </c>
      <c r="M83" s="7" t="s">
        <v>2841</v>
      </c>
      <c r="N83" s="7" t="s">
        <v>2842</v>
      </c>
      <c r="O83" s="82" t="str">
        <f t="shared" si="4"/>
        <v>Take a vacation|Start a new job|See a different doctor|Move to a new city</v>
      </c>
      <c r="P83" s="7" t="s">
        <v>2839</v>
      </c>
      <c r="Q83" s="7" t="s">
        <v>2843</v>
      </c>
      <c r="R83" s="7" t="s">
        <v>1604</v>
      </c>
      <c r="S83" s="7" t="s">
        <v>2844</v>
      </c>
      <c r="T83" s="7" t="s">
        <v>2845</v>
      </c>
      <c r="U83" s="7" t="s">
        <v>2846</v>
      </c>
      <c r="V83" s="83" t="str">
        <f t="shared" si="5"/>
        <v>To ask about a policy|To notify him of a scheduling change|To introduce him to a friend|To request that a machine be repaired</v>
      </c>
      <c r="W83" s="7" t="s">
        <v>1604</v>
      </c>
      <c r="X83" s="24"/>
      <c r="Y83" s="24" t="s">
        <v>2847</v>
      </c>
    </row>
    <row r="84" ht="266" spans="1:25">
      <c r="A84">
        <v>83</v>
      </c>
      <c r="B84" s="4" t="s">
        <v>2848</v>
      </c>
      <c r="C84" s="80" t="s">
        <v>2393</v>
      </c>
      <c r="D84" s="7" t="s">
        <v>2849</v>
      </c>
      <c r="E84" s="7" t="s">
        <v>2850</v>
      </c>
      <c r="F84" s="7" t="s">
        <v>2851</v>
      </c>
      <c r="G84" s="7" t="s">
        <v>2852</v>
      </c>
      <c r="H84" s="81" t="str">
        <f t="shared" si="3"/>
        <v>A computer engineer|A maintenance worker|A customer service representative|A television journalist</v>
      </c>
      <c r="I84" s="7" t="s">
        <v>2851</v>
      </c>
      <c r="J84" s="7" t="s">
        <v>2853</v>
      </c>
      <c r="K84" s="7" t="s">
        <v>2854</v>
      </c>
      <c r="L84" s="7" t="s">
        <v>2855</v>
      </c>
      <c r="M84" s="7" t="s">
        <v>2856</v>
      </c>
      <c r="N84" s="7" t="s">
        <v>2857</v>
      </c>
      <c r="O84" s="82" t="str">
        <f t="shared" si="4"/>
        <v>To explain why a delivery was delayed|To report on a recent power failure|To approve some employee absences|To explain why some property is damaged</v>
      </c>
      <c r="P84" s="7" t="s">
        <v>2854</v>
      </c>
      <c r="Q84" s="7" t="s">
        <v>2858</v>
      </c>
      <c r="R84" s="7" t="s">
        <v>2859</v>
      </c>
      <c r="S84" s="7" t="s">
        <v>2860</v>
      </c>
      <c r="T84" s="7" t="s">
        <v>2861</v>
      </c>
      <c r="U84" s="7" t="s">
        <v>2862</v>
      </c>
      <c r="V84" s="83" t="str">
        <f t="shared" si="5"/>
        <v>Travel to another city|Choose a mobile phone provider|Post a job announcement|Begin working from home</v>
      </c>
      <c r="W84" s="7" t="s">
        <v>2862</v>
      </c>
      <c r="X84" s="24"/>
      <c r="Y84" s="24" t="s">
        <v>2863</v>
      </c>
    </row>
    <row r="85" ht="238" spans="1:25">
      <c r="A85">
        <v>84</v>
      </c>
      <c r="B85" s="4" t="s">
        <v>2864</v>
      </c>
      <c r="C85" s="80" t="s">
        <v>2865</v>
      </c>
      <c r="D85" s="7" t="s">
        <v>2866</v>
      </c>
      <c r="E85" s="7" t="s">
        <v>2867</v>
      </c>
      <c r="F85" s="7" t="s">
        <v>2481</v>
      </c>
      <c r="G85" s="7" t="s">
        <v>2868</v>
      </c>
      <c r="H85" s="81" t="str">
        <f t="shared" si="3"/>
        <v>Internet technology|Real estate|Manufacturing|Banking</v>
      </c>
      <c r="I85" s="7" t="s">
        <v>2481</v>
      </c>
      <c r="J85" s="7" t="s">
        <v>2869</v>
      </c>
      <c r="K85" s="7" t="s">
        <v>2870</v>
      </c>
      <c r="L85" s="7" t="s">
        <v>2871</v>
      </c>
      <c r="M85" s="7" t="s">
        <v>2872</v>
      </c>
      <c r="N85" s="7" t="s">
        <v>2873</v>
      </c>
      <c r="O85" s="82" t="str">
        <f t="shared" si="4"/>
        <v>Taking out a loan|Finding a different supplier|Building another factory|Expanding a sales area</v>
      </c>
      <c r="P85" s="7" t="s">
        <v>2873</v>
      </c>
      <c r="Q85" s="7" t="s">
        <v>2874</v>
      </c>
      <c r="R85" s="7" t="s">
        <v>2875</v>
      </c>
      <c r="S85" s="7" t="s">
        <v>2876</v>
      </c>
      <c r="T85" s="7" t="s">
        <v>2877</v>
      </c>
      <c r="U85" s="7" t="s">
        <v>2878</v>
      </c>
      <c r="V85" s="83" t="str">
        <f t="shared" si="5"/>
        <v>Make a pricing decision|Contact a retail chain|Record a promotional video|Revise a database</v>
      </c>
      <c r="W85" s="7" t="s">
        <v>2876</v>
      </c>
      <c r="X85" s="24"/>
      <c r="Y85" s="24" t="s">
        <v>2879</v>
      </c>
    </row>
    <row r="86" ht="364" spans="1:25">
      <c r="A86">
        <v>85</v>
      </c>
      <c r="B86" s="4" t="s">
        <v>2880</v>
      </c>
      <c r="C86" s="80" t="s">
        <v>2216</v>
      </c>
      <c r="D86" s="7" t="s">
        <v>2881</v>
      </c>
      <c r="E86" s="7" t="s">
        <v>2882</v>
      </c>
      <c r="F86" s="7" t="s">
        <v>2883</v>
      </c>
      <c r="G86" s="7" t="s">
        <v>2884</v>
      </c>
      <c r="H86" s="81" t="str">
        <f t="shared" si="3"/>
        <v>Verify a contract|Rent a storage unit|Dispose of some documents|Install some machines</v>
      </c>
      <c r="I86" s="7" t="s">
        <v>2883</v>
      </c>
      <c r="J86" s="7" t="s">
        <v>2885</v>
      </c>
      <c r="K86" s="7" t="s">
        <v>2886</v>
      </c>
      <c r="L86" s="7" t="s">
        <v>2887</v>
      </c>
      <c r="M86" s="7" t="s">
        <v>2888</v>
      </c>
      <c r="N86" s="7" t="s">
        <v>2889</v>
      </c>
      <c r="O86" s="82" t="str">
        <f t="shared" si="4"/>
        <v>Whether some containers are secure|Whether some clients have arrived|Whether a truck is locked|Whether a space is available</v>
      </c>
      <c r="P86" s="7" t="s">
        <v>2886</v>
      </c>
      <c r="Q86" s="7" t="s">
        <v>2890</v>
      </c>
      <c r="R86" s="7" t="s">
        <v>2891</v>
      </c>
      <c r="S86" s="7" t="s">
        <v>2892</v>
      </c>
      <c r="T86" s="7" t="s">
        <v>2893</v>
      </c>
      <c r="U86" s="7" t="s">
        <v>2894</v>
      </c>
      <c r="V86" s="83" t="str">
        <f t="shared" si="5"/>
        <v>Daily|Weekly|Monthly|Yearly</v>
      </c>
      <c r="W86" s="7" t="s">
        <v>2893</v>
      </c>
      <c r="X86" s="24"/>
      <c r="Y86" s="24" t="s">
        <v>2895</v>
      </c>
    </row>
    <row r="87" ht="322" spans="1:25">
      <c r="A87">
        <v>86</v>
      </c>
      <c r="B87" s="4" t="s">
        <v>2896</v>
      </c>
      <c r="C87" s="80" t="s">
        <v>2670</v>
      </c>
      <c r="D87" s="7" t="s">
        <v>2897</v>
      </c>
      <c r="E87" s="7" t="s">
        <v>2898</v>
      </c>
      <c r="F87" s="7" t="s">
        <v>2899</v>
      </c>
      <c r="G87" s="7" t="s">
        <v>2900</v>
      </c>
      <c r="H87" s="81" t="str">
        <f t="shared" si="3"/>
        <v>A missing reservation|A messy room|Broken equipment|Transportation delays</v>
      </c>
      <c r="I87" s="7" t="s">
        <v>2898</v>
      </c>
      <c r="J87" s="7" t="s">
        <v>2901</v>
      </c>
      <c r="K87" s="7" t="s">
        <v>2902</v>
      </c>
      <c r="L87" s="7" t="s">
        <v>2903</v>
      </c>
      <c r="M87" s="7" t="s">
        <v>2904</v>
      </c>
      <c r="N87" s="7" t="s">
        <v>2905</v>
      </c>
      <c r="O87" s="82" t="str">
        <f t="shared" si="4"/>
        <v>She needs a task to be completed quickly.|She is agreeing to postpone a conference.|She realizes her calendar is incorrect.|She is pleased about a business deal.</v>
      </c>
      <c r="P87" s="7" t="s">
        <v>2902</v>
      </c>
      <c r="Q87" s="7" t="s">
        <v>2116</v>
      </c>
      <c r="R87" s="7" t="s">
        <v>2906</v>
      </c>
      <c r="S87" s="7" t="s">
        <v>2907</v>
      </c>
      <c r="T87" s="7" t="s">
        <v>2908</v>
      </c>
      <c r="U87" s="7" t="s">
        <v>2909</v>
      </c>
      <c r="V87" s="83" t="str">
        <f t="shared" si="5"/>
        <v>Provide a refund|Prepare a receipt|Call an employee|Review a project timeline</v>
      </c>
      <c r="W87" s="7" t="s">
        <v>2908</v>
      </c>
      <c r="X87" s="24"/>
      <c r="Y87" s="24" t="s">
        <v>2910</v>
      </c>
    </row>
    <row r="88" ht="252" spans="1:25">
      <c r="A88">
        <v>87</v>
      </c>
      <c r="B88" s="4" t="s">
        <v>2911</v>
      </c>
      <c r="C88" s="80" t="s">
        <v>2912</v>
      </c>
      <c r="D88" s="7" t="s">
        <v>2913</v>
      </c>
      <c r="E88" s="7" t="s">
        <v>1998</v>
      </c>
      <c r="F88" s="7" t="s">
        <v>2914</v>
      </c>
      <c r="G88" s="7" t="s">
        <v>2915</v>
      </c>
      <c r="H88" s="81" t="str">
        <f t="shared" si="3"/>
        <v>A professional seminar|A board meeting|A safety training|An awards ceremony</v>
      </c>
      <c r="I88" s="7" t="s">
        <v>2913</v>
      </c>
      <c r="J88" s="7" t="s">
        <v>2916</v>
      </c>
      <c r="K88" s="7" t="s">
        <v>2917</v>
      </c>
      <c r="L88" s="7" t="s">
        <v>2918</v>
      </c>
      <c r="M88" s="7" t="s">
        <v>2919</v>
      </c>
      <c r="N88" s="7" t="s">
        <v>2920</v>
      </c>
      <c r="O88" s="82" t="str">
        <f t="shared" si="4"/>
        <v>A certification requirement|A reimbursement process|A presentation schedule|A building location</v>
      </c>
      <c r="P88" s="7" t="s">
        <v>2918</v>
      </c>
      <c r="Q88" s="7" t="s">
        <v>2921</v>
      </c>
      <c r="R88" s="7" t="s">
        <v>2922</v>
      </c>
      <c r="S88" s="7" t="s">
        <v>2923</v>
      </c>
      <c r="T88" s="7" t="s">
        <v>2924</v>
      </c>
      <c r="U88" s="7" t="s">
        <v>2925</v>
      </c>
      <c r="V88" s="83" t="str">
        <f t="shared" si="5"/>
        <v>Speak with his supervisor|Update his résumé|Email an event planner|Watch a video tutorial</v>
      </c>
      <c r="W88" s="7" t="s">
        <v>2925</v>
      </c>
      <c r="X88" s="24"/>
      <c r="Y88" s="24" t="s">
        <v>2926</v>
      </c>
    </row>
    <row r="89" ht="266" spans="1:25">
      <c r="A89">
        <v>88</v>
      </c>
      <c r="B89" s="4" t="s">
        <v>2927</v>
      </c>
      <c r="C89" s="80" t="s">
        <v>1826</v>
      </c>
      <c r="D89" s="7" t="s">
        <v>2928</v>
      </c>
      <c r="E89" s="7" t="s">
        <v>2929</v>
      </c>
      <c r="F89" s="7" t="s">
        <v>2930</v>
      </c>
      <c r="G89" s="7" t="s">
        <v>2931</v>
      </c>
      <c r="H89" s="81" t="str">
        <f t="shared" si="3"/>
        <v>At a newspaper company|At a city government office|At a train station|At a construction firm</v>
      </c>
      <c r="I89" s="7" t="s">
        <v>2929</v>
      </c>
      <c r="J89" s="7" t="s">
        <v>2932</v>
      </c>
      <c r="K89" s="7" t="s">
        <v>2933</v>
      </c>
      <c r="L89" s="7" t="s">
        <v>2934</v>
      </c>
      <c r="M89" s="7" t="s">
        <v>2935</v>
      </c>
      <c r="N89" s="7" t="s">
        <v>2936</v>
      </c>
      <c r="O89" s="82" t="str">
        <f t="shared" si="4"/>
        <v>A bicycle sale|A bicycle race|A bicycle-safety class|A bicycle-sharing program</v>
      </c>
      <c r="P89" s="7" t="s">
        <v>2936</v>
      </c>
      <c r="Q89" s="7" t="s">
        <v>2937</v>
      </c>
      <c r="R89" s="7" t="s">
        <v>2938</v>
      </c>
      <c r="S89" s="7" t="s">
        <v>2939</v>
      </c>
      <c r="T89" s="7" t="s">
        <v>2940</v>
      </c>
      <c r="U89" s="7" t="s">
        <v>2941</v>
      </c>
      <c r="V89" s="83" t="str">
        <f t="shared" si="5"/>
        <v>Celebrating an accomplishment|Negotiating a business deal|Interviewing some participants|Holding a press conference</v>
      </c>
      <c r="W89" s="7" t="s">
        <v>2938</v>
      </c>
      <c r="X89" s="24"/>
      <c r="Y89" s="24" t="s">
        <v>2942</v>
      </c>
    </row>
    <row r="90" ht="308" spans="1:25">
      <c r="A90">
        <v>89</v>
      </c>
      <c r="B90" s="4" t="s">
        <v>2943</v>
      </c>
      <c r="C90" s="80" t="s">
        <v>2944</v>
      </c>
      <c r="D90" s="7" t="s">
        <v>2945</v>
      </c>
      <c r="E90" s="7" t="s">
        <v>2946</v>
      </c>
      <c r="F90" s="7" t="s">
        <v>2947</v>
      </c>
      <c r="G90" s="7" t="s">
        <v>2948</v>
      </c>
      <c r="H90" s="81" t="str">
        <f t="shared" si="3"/>
        <v>Gold Town|Lakeview|Dover|Santa Rosa</v>
      </c>
      <c r="I90" s="7" t="s">
        <v>2946</v>
      </c>
      <c r="J90" s="7" t="s">
        <v>2226</v>
      </c>
      <c r="K90" s="7" t="s">
        <v>2949</v>
      </c>
      <c r="L90" s="7" t="s">
        <v>2950</v>
      </c>
      <c r="M90" s="7" t="s">
        <v>2951</v>
      </c>
      <c r="N90" s="7" t="s">
        <v>2952</v>
      </c>
      <c r="O90" s="82" t="str">
        <f t="shared" si="4"/>
        <v>Join a sports team|Record a sporting event|Print some bus maps|Give some colleagues a ride</v>
      </c>
      <c r="P90" s="7" t="s">
        <v>2952</v>
      </c>
      <c r="Q90" s="7" t="s">
        <v>2953</v>
      </c>
      <c r="R90" s="7" t="s">
        <v>2954</v>
      </c>
      <c r="S90" s="7" t="s">
        <v>2955</v>
      </c>
      <c r="T90" s="7" t="s">
        <v>2956</v>
      </c>
      <c r="U90" s="7" t="s">
        <v>2957</v>
      </c>
      <c r="V90" s="83" t="str">
        <f t="shared" si="5"/>
        <v>A group discount|Extended bus service|An approaching work deadline|The opening of a new sports facility</v>
      </c>
      <c r="W90" s="7" t="s">
        <v>2954</v>
      </c>
      <c r="X90" s="24"/>
      <c r="Y90" s="24" t="s">
        <v>2958</v>
      </c>
    </row>
    <row r="91" ht="350" spans="1:25">
      <c r="A91">
        <v>90</v>
      </c>
      <c r="B91" s="4" t="s">
        <v>2959</v>
      </c>
      <c r="C91" s="80" t="s">
        <v>2960</v>
      </c>
      <c r="D91" s="7" t="s">
        <v>2961</v>
      </c>
      <c r="E91" s="7" t="s">
        <v>2962</v>
      </c>
      <c r="F91" s="7" t="s">
        <v>2963</v>
      </c>
      <c r="G91" s="7" t="s">
        <v>2964</v>
      </c>
      <c r="H91" s="81" t="str">
        <f t="shared" si="3"/>
        <v>She wants a shorter commute.|She is starting her own business.|Her family lives in the area.|Her company is relocating.</v>
      </c>
      <c r="I91" s="7" t="s">
        <v>2964</v>
      </c>
      <c r="J91" s="7" t="s">
        <v>2965</v>
      </c>
      <c r="K91" s="7" t="s">
        <v>2966</v>
      </c>
      <c r="L91" s="7" t="s">
        <v>2967</v>
      </c>
      <c r="M91" s="7" t="s">
        <v>2968</v>
      </c>
      <c r="N91" s="7" t="s">
        <v>2969</v>
      </c>
      <c r="O91" s="82" t="str">
        <f t="shared" si="4"/>
        <v>Apartment 1|Apartment 2|Apartment 3|Apartment 4</v>
      </c>
      <c r="P91" s="7" t="s">
        <v>2968</v>
      </c>
      <c r="Q91" s="7" t="s">
        <v>2970</v>
      </c>
      <c r="R91" s="7" t="s">
        <v>2971</v>
      </c>
      <c r="S91" s="7" t="s">
        <v>2972</v>
      </c>
      <c r="T91" s="7" t="s">
        <v>2973</v>
      </c>
      <c r="U91" s="7" t="s">
        <v>2974</v>
      </c>
      <c r="V91" s="83" t="str">
        <f t="shared" si="5"/>
        <v>Schedule a visit|Finish some designs|Review a lease agreement|Look at some furniture</v>
      </c>
      <c r="W91" s="7" t="s">
        <v>2971</v>
      </c>
      <c r="X91" s="24"/>
      <c r="Y91" s="24" t="s">
        <v>2975</v>
      </c>
    </row>
    <row r="92" ht="294" spans="1:25">
      <c r="A92">
        <v>91</v>
      </c>
      <c r="B92" s="4" t="s">
        <v>2976</v>
      </c>
      <c r="C92" s="80" t="s">
        <v>2977</v>
      </c>
      <c r="D92" s="7" t="s">
        <v>2978</v>
      </c>
      <c r="E92" s="7" t="s">
        <v>2979</v>
      </c>
      <c r="F92" s="7" t="s">
        <v>2980</v>
      </c>
      <c r="G92" s="7" t="s">
        <v>2981</v>
      </c>
      <c r="H92" s="81" t="str">
        <f t="shared" si="3"/>
        <v>She had a long meeting.|She was having car trouble.|There was a lot of traffic.|A client arrived unexpectedly.</v>
      </c>
      <c r="I92" s="7" t="s">
        <v>2978</v>
      </c>
      <c r="J92" s="7" t="s">
        <v>1688</v>
      </c>
      <c r="K92" s="7" t="s">
        <v>2982</v>
      </c>
      <c r="L92" s="7" t="s">
        <v>2983</v>
      </c>
      <c r="M92" s="7" t="s">
        <v>2984</v>
      </c>
      <c r="N92" s="7" t="s">
        <v>2985</v>
      </c>
      <c r="O92" s="82" t="str">
        <f t="shared" si="4"/>
        <v>Give her a ride to the office|Meet her at a bus stop|Callan important client|Pick up a bus ticket</v>
      </c>
      <c r="P92" s="7" t="s">
        <v>2983</v>
      </c>
      <c r="Q92" s="7" t="s">
        <v>2986</v>
      </c>
      <c r="R92" s="7" t="s">
        <v>2987</v>
      </c>
      <c r="S92" s="7" t="s">
        <v>2988</v>
      </c>
      <c r="T92" s="7" t="s">
        <v>2989</v>
      </c>
      <c r="U92" s="7" t="s">
        <v>2990</v>
      </c>
      <c r="V92" s="83" t="str">
        <f t="shared" si="5"/>
        <v>Shaw Road|Boston Avenue|Sherman Road|Klause Street</v>
      </c>
      <c r="W92" s="7" t="s">
        <v>2988</v>
      </c>
      <c r="X92" s="24"/>
      <c r="Y92" s="24" t="s">
        <v>2991</v>
      </c>
    </row>
    <row r="93" ht="210" spans="1:25">
      <c r="A93">
        <v>92</v>
      </c>
      <c r="B93" s="4" t="s">
        <v>2992</v>
      </c>
      <c r="C93" s="80" t="s">
        <v>1826</v>
      </c>
      <c r="D93" s="7" t="s">
        <v>1985</v>
      </c>
      <c r="E93" s="7" t="s">
        <v>2993</v>
      </c>
      <c r="F93" s="7" t="s">
        <v>1563</v>
      </c>
      <c r="G93" s="7" t="s">
        <v>2010</v>
      </c>
      <c r="H93" s="81" t="str">
        <f t="shared" si="3"/>
        <v>At a hotel|At an art gallery|At a hardware store|At a travel agency</v>
      </c>
      <c r="I93" s="7" t="s">
        <v>1985</v>
      </c>
      <c r="J93" s="7" t="s">
        <v>2994</v>
      </c>
      <c r="K93" s="7" t="s">
        <v>2995</v>
      </c>
      <c r="L93" s="7" t="s">
        <v>2996</v>
      </c>
      <c r="M93" s="7" t="s">
        <v>2997</v>
      </c>
      <c r="N93" s="7" t="s">
        <v>2998</v>
      </c>
      <c r="O93" s="82" t="str">
        <f t="shared" si="4"/>
        <v>To take inventory|To host an event|To complete a renovation|To celebrate a holiday</v>
      </c>
      <c r="P93" s="7" t="s">
        <v>2997</v>
      </c>
      <c r="Q93" s="7" t="s">
        <v>2999</v>
      </c>
      <c r="R93" s="7" t="s">
        <v>3000</v>
      </c>
      <c r="S93" s="7" t="s">
        <v>3001</v>
      </c>
      <c r="T93" s="7" t="s">
        <v>3002</v>
      </c>
      <c r="U93" s="7" t="s">
        <v>3003</v>
      </c>
      <c r="V93" s="83" t="str">
        <f t="shared" si="5"/>
        <v>Post some flyers|Send customers an e-mail|Place a food order|Contact the maintenance department</v>
      </c>
      <c r="W93" s="7" t="s">
        <v>3003</v>
      </c>
      <c r="X93" s="24"/>
      <c r="Y93" s="24" t="s">
        <v>3004</v>
      </c>
    </row>
    <row r="94" ht="252" spans="1:25">
      <c r="A94">
        <v>93</v>
      </c>
      <c r="B94" s="4" t="s">
        <v>3005</v>
      </c>
      <c r="C94" s="80" t="s">
        <v>2025</v>
      </c>
      <c r="D94" s="7" t="s">
        <v>1795</v>
      </c>
      <c r="E94" s="7" t="s">
        <v>3006</v>
      </c>
      <c r="F94" s="7" t="s">
        <v>3007</v>
      </c>
      <c r="G94" s="7" t="s">
        <v>3008</v>
      </c>
      <c r="H94" s="81" t="str">
        <f t="shared" si="3"/>
        <v>A company dinner|A conference schedule|An upcoming trip|A factory inspection</v>
      </c>
      <c r="I94" s="7" t="s">
        <v>1795</v>
      </c>
      <c r="J94" s="7" t="s">
        <v>2648</v>
      </c>
      <c r="K94" s="7" t="s">
        <v>3009</v>
      </c>
      <c r="L94" s="7" t="s">
        <v>3010</v>
      </c>
      <c r="M94" s="7" t="s">
        <v>3011</v>
      </c>
      <c r="N94" s="7" t="s">
        <v>3012</v>
      </c>
      <c r="O94" s="82" t="str">
        <f t="shared" si="4"/>
        <v>Inviting a guest speaker|Reserving a different venue|Checking a budget|Postponing a party</v>
      </c>
      <c r="P94" s="7" t="s">
        <v>3010</v>
      </c>
      <c r="Q94" s="7" t="s">
        <v>3013</v>
      </c>
      <c r="R94" s="7" t="s">
        <v>3014</v>
      </c>
      <c r="S94" s="7" t="s">
        <v>3015</v>
      </c>
      <c r="T94" s="7" t="s">
        <v>1888</v>
      </c>
      <c r="U94" s="7" t="s">
        <v>3016</v>
      </c>
      <c r="V94" s="83" t="str">
        <f t="shared" si="5"/>
        <v>Name tags|A city tour|Transportation|Entertainment</v>
      </c>
      <c r="W94" s="7" t="s">
        <v>1888</v>
      </c>
      <c r="X94" s="24"/>
      <c r="Y94" s="24" t="s">
        <v>3017</v>
      </c>
    </row>
    <row r="95" ht="308" spans="1:25">
      <c r="A95">
        <v>94</v>
      </c>
      <c r="B95" s="4" t="s">
        <v>3018</v>
      </c>
      <c r="C95" s="80" t="s">
        <v>2932</v>
      </c>
      <c r="D95" s="7" t="s">
        <v>3019</v>
      </c>
      <c r="E95" s="7" t="s">
        <v>3020</v>
      </c>
      <c r="F95" s="7" t="s">
        <v>3021</v>
      </c>
      <c r="G95" s="7" t="s">
        <v>3022</v>
      </c>
      <c r="H95" s="81" t="str">
        <f t="shared" si="3"/>
        <v>A store sign|A Web site|Some uniforms|Some business cards</v>
      </c>
      <c r="I95" s="7" t="s">
        <v>3019</v>
      </c>
      <c r="J95" s="7" t="s">
        <v>3023</v>
      </c>
      <c r="K95" s="7" t="s">
        <v>3024</v>
      </c>
      <c r="L95" s="7" t="s">
        <v>3025</v>
      </c>
      <c r="M95" s="7" t="s">
        <v>3026</v>
      </c>
      <c r="N95" s="7" t="s">
        <v>3027</v>
      </c>
      <c r="O95" s="82" t="str">
        <f t="shared" si="4"/>
        <v>Adding display racks|Giving a demonstration|Researching some suppliers|Advertising a business hours</v>
      </c>
      <c r="P95" s="7" t="s">
        <v>3027</v>
      </c>
      <c r="Q95" s="7" t="s">
        <v>3028</v>
      </c>
      <c r="R95" s="7" t="s">
        <v>3029</v>
      </c>
      <c r="S95" s="7" t="s">
        <v>3030</v>
      </c>
      <c r="T95" s="7" t="s">
        <v>3031</v>
      </c>
      <c r="U95" s="7" t="s">
        <v>3032</v>
      </c>
      <c r="V95" s="83" t="str">
        <f t="shared" si="5"/>
        <v>Lead a training session|Greet a client|Update a list|Revise an announcement</v>
      </c>
      <c r="W95" s="7" t="s">
        <v>3031</v>
      </c>
      <c r="X95" s="24"/>
      <c r="Y95" s="24" t="s">
        <v>3033</v>
      </c>
    </row>
    <row r="96" ht="252" spans="1:25">
      <c r="A96">
        <v>95</v>
      </c>
      <c r="B96" s="4" t="s">
        <v>3034</v>
      </c>
      <c r="C96" s="80" t="s">
        <v>3035</v>
      </c>
      <c r="D96" s="7" t="s">
        <v>2239</v>
      </c>
      <c r="E96" s="7" t="s">
        <v>2783</v>
      </c>
      <c r="F96" s="7" t="s">
        <v>3036</v>
      </c>
      <c r="G96" s="7" t="s">
        <v>1682</v>
      </c>
      <c r="H96" s="81" t="str">
        <f t="shared" si="3"/>
        <v>A bookstore|A restaurant|A clothing shop|A printing shop</v>
      </c>
      <c r="I96" s="7" t="s">
        <v>2239</v>
      </c>
      <c r="J96" s="7" t="s">
        <v>3037</v>
      </c>
      <c r="K96" s="7" t="s">
        <v>3038</v>
      </c>
      <c r="L96" s="7" t="s">
        <v>3039</v>
      </c>
      <c r="M96" s="7" t="s">
        <v>3040</v>
      </c>
      <c r="N96" s="7" t="s">
        <v>3041</v>
      </c>
      <c r="O96" s="82" t="str">
        <f t="shared" si="4"/>
        <v>A class will begin.|A shipment will arrive.|A location will change.|A sale will end.</v>
      </c>
      <c r="P96" s="7" t="s">
        <v>3039</v>
      </c>
      <c r="Q96" s="7" t="s">
        <v>3042</v>
      </c>
      <c r="R96" s="7" t="s">
        <v>3043</v>
      </c>
      <c r="S96" s="7" t="s">
        <v>1724</v>
      </c>
      <c r="T96" s="7" t="s">
        <v>2022</v>
      </c>
      <c r="U96" s="7" t="s">
        <v>2101</v>
      </c>
      <c r="V96" s="83" t="str">
        <f t="shared" si="5"/>
        <v>A bank account number|A mailing address|A discount code|A telephone number</v>
      </c>
      <c r="W96" s="7" t="s">
        <v>2101</v>
      </c>
      <c r="X96" s="24"/>
      <c r="Y96" s="24" t="s">
        <v>3044</v>
      </c>
    </row>
    <row r="97" ht="196" spans="1:25">
      <c r="A97">
        <v>96</v>
      </c>
      <c r="B97" s="4" t="s">
        <v>3045</v>
      </c>
      <c r="C97" s="80" t="s">
        <v>2885</v>
      </c>
      <c r="D97" s="7" t="s">
        <v>3046</v>
      </c>
      <c r="E97" s="7" t="s">
        <v>3047</v>
      </c>
      <c r="F97" s="7" t="s">
        <v>3048</v>
      </c>
      <c r="G97" s="7" t="s">
        <v>3049</v>
      </c>
      <c r="H97" s="81" t="str">
        <f t="shared" si="3"/>
        <v>The quality of some fabric|The price of a shipment|The size of some furniture|The noise from some construction</v>
      </c>
      <c r="I97" s="7" t="s">
        <v>3048</v>
      </c>
      <c r="J97" s="7" t="s">
        <v>3050</v>
      </c>
      <c r="K97" s="7" t="s">
        <v>3051</v>
      </c>
      <c r="L97" s="7" t="s">
        <v>3052</v>
      </c>
      <c r="M97" s="7" t="s">
        <v>3053</v>
      </c>
      <c r="N97" s="7" t="s">
        <v>3054</v>
      </c>
      <c r="O97" s="82" t="str">
        <f t="shared" si="4"/>
        <v>Paint a living room|Assemble a product|Take some measurements|Remove some machinery</v>
      </c>
      <c r="P97" s="7" t="s">
        <v>3052</v>
      </c>
      <c r="Q97" s="7" t="s">
        <v>1688</v>
      </c>
      <c r="R97" s="7" t="s">
        <v>3055</v>
      </c>
      <c r="S97" s="7" t="s">
        <v>1993</v>
      </c>
      <c r="T97" s="7" t="s">
        <v>3056</v>
      </c>
      <c r="U97" s="7" t="s">
        <v>3057</v>
      </c>
      <c r="V97" s="83" t="str">
        <f t="shared" si="5"/>
        <v>Resubmit an order form|Send some samples|Go to a different address|Change a delivery date</v>
      </c>
      <c r="W97" s="7" t="s">
        <v>3057</v>
      </c>
      <c r="X97" s="24"/>
      <c r="Y97" s="24" t="s">
        <v>3058</v>
      </c>
    </row>
    <row r="98" ht="238" spans="1:25">
      <c r="A98">
        <v>97</v>
      </c>
      <c r="B98" s="4" t="s">
        <v>3059</v>
      </c>
      <c r="C98" s="80" t="s">
        <v>3060</v>
      </c>
      <c r="D98" s="7" t="s">
        <v>3061</v>
      </c>
      <c r="E98" s="7" t="s">
        <v>3062</v>
      </c>
      <c r="F98" s="7" t="s">
        <v>3063</v>
      </c>
      <c r="G98" s="7" t="s">
        <v>3064</v>
      </c>
      <c r="H98" s="81" t="str">
        <f t="shared" si="3"/>
        <v>To hand out brochures|To design a Web site|To sort through some documents|To pick up some office equipment.</v>
      </c>
      <c r="I98" s="7" t="s">
        <v>3063</v>
      </c>
      <c r="J98" s="7" t="s">
        <v>3065</v>
      </c>
      <c r="K98" s="7" t="s">
        <v>3066</v>
      </c>
      <c r="L98" s="7" t="s">
        <v>3067</v>
      </c>
      <c r="M98" s="7" t="s">
        <v>3068</v>
      </c>
      <c r="N98" s="7" t="s">
        <v>3069</v>
      </c>
      <c r="O98" s="82" t="str">
        <f t="shared" si="4"/>
        <v>Sales experience|Public speaking skils|Interior decorating experience|Computer skills</v>
      </c>
      <c r="P98" s="7" t="s">
        <v>3069</v>
      </c>
      <c r="Q98" s="7" t="s">
        <v>1867</v>
      </c>
      <c r="R98" s="7" t="s">
        <v>3070</v>
      </c>
      <c r="S98" s="7" t="s">
        <v>3071</v>
      </c>
      <c r="T98" s="7" t="s">
        <v>3072</v>
      </c>
      <c r="U98" s="7" t="s">
        <v>3073</v>
      </c>
      <c r="V98" s="83" t="str">
        <f t="shared" si="5"/>
        <v>Check a budget|Sign a contract|Brainstorm marketing ideas|Prepare some invoices</v>
      </c>
      <c r="W98" s="7" t="s">
        <v>3070</v>
      </c>
      <c r="X98" s="24"/>
      <c r="Y98" s="24" t="s">
        <v>3074</v>
      </c>
    </row>
    <row r="99" ht="294" spans="1:25">
      <c r="A99">
        <v>98</v>
      </c>
      <c r="B99" s="4" t="s">
        <v>3075</v>
      </c>
      <c r="C99" s="80" t="s">
        <v>1759</v>
      </c>
      <c r="D99" s="7" t="s">
        <v>1985</v>
      </c>
      <c r="E99" s="7" t="s">
        <v>2546</v>
      </c>
      <c r="F99" s="7" t="s">
        <v>3076</v>
      </c>
      <c r="G99" s="7" t="s">
        <v>1617</v>
      </c>
      <c r="H99" s="81" t="str">
        <f t="shared" si="3"/>
        <v>At a hotel|At a restaurant|At a convention hall|At an auto repair shop</v>
      </c>
      <c r="I99" s="7" t="s">
        <v>2546</v>
      </c>
      <c r="J99" s="7" t="s">
        <v>3077</v>
      </c>
      <c r="K99" s="7" t="s">
        <v>3078</v>
      </c>
      <c r="L99" s="7" t="s">
        <v>3079</v>
      </c>
      <c r="M99" s="7" t="s">
        <v>3080</v>
      </c>
      <c r="N99" s="7" t="s">
        <v>3081</v>
      </c>
      <c r="O99" s="82" t="str">
        <f t="shared" si="4"/>
        <v>She will loan it to a friend.|She does not use it often.|It was recently purchased.|It needs to be fixed.</v>
      </c>
      <c r="P99" s="7" t="s">
        <v>3081</v>
      </c>
      <c r="Q99" s="7" t="s">
        <v>3082</v>
      </c>
      <c r="R99" s="7" t="s">
        <v>3083</v>
      </c>
      <c r="S99" s="7" t="s">
        <v>3084</v>
      </c>
      <c r="T99" s="7" t="s">
        <v>3085</v>
      </c>
      <c r="U99" s="7" t="s">
        <v>3086</v>
      </c>
      <c r="V99" s="83" t="str">
        <f t="shared" si="5"/>
        <v>She is inviting the man to a party.|She cannot work on Thursday night.|She has to buy a gift before Thursday.|She forgot to update a calendar.</v>
      </c>
      <c r="W99" s="7" t="s">
        <v>3084</v>
      </c>
      <c r="X99" s="24"/>
      <c r="Y99" s="24" t="s">
        <v>3087</v>
      </c>
    </row>
    <row r="100" ht="336" spans="1:25">
      <c r="A100">
        <v>99</v>
      </c>
      <c r="B100" s="4" t="s">
        <v>3088</v>
      </c>
      <c r="C100" s="80" t="s">
        <v>3089</v>
      </c>
      <c r="D100" s="7" t="s">
        <v>2850</v>
      </c>
      <c r="E100" s="7" t="s">
        <v>3090</v>
      </c>
      <c r="F100" s="7" t="s">
        <v>3091</v>
      </c>
      <c r="G100" s="7" t="s">
        <v>3092</v>
      </c>
      <c r="H100" s="81" t="str">
        <f t="shared" si="3"/>
        <v>A maintenance worker|A government official|An editor|An accountant</v>
      </c>
      <c r="I100" s="7" t="s">
        <v>3092</v>
      </c>
      <c r="J100" s="7" t="s">
        <v>3093</v>
      </c>
      <c r="K100" s="7" t="s">
        <v>3094</v>
      </c>
      <c r="L100" s="7" t="s">
        <v>3095</v>
      </c>
      <c r="M100" s="7" t="s">
        <v>3096</v>
      </c>
      <c r="N100" s="7" t="s">
        <v>3097</v>
      </c>
      <c r="O100" s="82" t="str">
        <f t="shared" si="4"/>
        <v>They arrange travel.|They provide legal assistance.|They organize training sessions.|They manage company inventory.</v>
      </c>
      <c r="P100" s="7" t="s">
        <v>3096</v>
      </c>
      <c r="Q100" s="7" t="s">
        <v>2916</v>
      </c>
      <c r="R100" s="7" t="s">
        <v>1701</v>
      </c>
      <c r="S100" s="7" t="s">
        <v>1720</v>
      </c>
      <c r="T100" s="7" t="s">
        <v>3098</v>
      </c>
      <c r="U100" s="7" t="s">
        <v>3099</v>
      </c>
      <c r="V100" s="83" t="str">
        <f t="shared" si="5"/>
        <v>Free parking|Technical support|Payment options|Printing supplies</v>
      </c>
      <c r="W100" s="7" t="s">
        <v>1701</v>
      </c>
      <c r="X100" s="24"/>
      <c r="Y100" s="24" t="s">
        <v>3100</v>
      </c>
    </row>
    <row r="101" ht="266" spans="1:25">
      <c r="A101">
        <v>100</v>
      </c>
      <c r="B101" s="4" t="s">
        <v>3101</v>
      </c>
      <c r="C101" s="80" t="s">
        <v>2719</v>
      </c>
      <c r="D101" s="7" t="s">
        <v>1815</v>
      </c>
      <c r="E101" s="7" t="s">
        <v>3102</v>
      </c>
      <c r="F101" s="7" t="s">
        <v>3103</v>
      </c>
      <c r="G101" s="7" t="s">
        <v>3104</v>
      </c>
      <c r="H101" s="81" t="str">
        <f t="shared" si="3"/>
        <v>Health care|Architecture|Tourism|Fashion</v>
      </c>
      <c r="I101" s="7" t="s">
        <v>3104</v>
      </c>
      <c r="J101" s="7" t="s">
        <v>3105</v>
      </c>
      <c r="K101" s="7" t="s">
        <v>3106</v>
      </c>
      <c r="L101" s="7" t="s">
        <v>3107</v>
      </c>
      <c r="M101" s="7" t="s">
        <v>3108</v>
      </c>
      <c r="N101" s="7" t="s">
        <v>3109</v>
      </c>
      <c r="O101" s="82" t="str">
        <f t="shared" si="4"/>
        <v>She cannot answer a question.|She is available to discuss an issue.|She is confused by a schedule change.|She is worried a project will be delayed.</v>
      </c>
      <c r="P101" s="7" t="s">
        <v>3107</v>
      </c>
      <c r="Q101" s="7" t="s">
        <v>2369</v>
      </c>
      <c r="R101" s="7" t="s">
        <v>3110</v>
      </c>
      <c r="S101" s="7" t="s">
        <v>3111</v>
      </c>
      <c r="T101" s="7" t="s">
        <v>3112</v>
      </c>
      <c r="U101" s="7" t="s">
        <v>2117</v>
      </c>
      <c r="V101" s="83" t="str">
        <f t="shared" si="5"/>
        <v>Call a vendor|Distribute a questionnaire|Review some designs|Contact some colleagues</v>
      </c>
      <c r="W101" s="7" t="s">
        <v>3112</v>
      </c>
      <c r="X101" s="24"/>
      <c r="Y101" s="24" t="s">
        <v>3113</v>
      </c>
    </row>
    <row r="102" ht="322" spans="1:25">
      <c r="A102">
        <v>101</v>
      </c>
      <c r="B102" s="4" t="s">
        <v>3114</v>
      </c>
      <c r="C102" s="80" t="s">
        <v>3115</v>
      </c>
      <c r="D102" s="7" t="s">
        <v>3116</v>
      </c>
      <c r="E102" s="7" t="s">
        <v>3117</v>
      </c>
      <c r="F102" s="7" t="s">
        <v>3118</v>
      </c>
      <c r="G102" s="7" t="s">
        <v>3119</v>
      </c>
      <c r="H102" s="81" t="str">
        <f t="shared" si="3"/>
        <v>Payroll procedures|Videoconferencing tools|Computer upgrades|Password security</v>
      </c>
      <c r="I102" s="7" t="s">
        <v>3119</v>
      </c>
      <c r="J102" s="7" t="s">
        <v>3120</v>
      </c>
      <c r="K102" s="7" t="s">
        <v>3121</v>
      </c>
      <c r="L102" s="7" t="s">
        <v>3122</v>
      </c>
      <c r="M102" s="7" t="s">
        <v>3123</v>
      </c>
      <c r="N102" s="7" t="s">
        <v>3124</v>
      </c>
      <c r="O102" s="82" t="str">
        <f t="shared" si="4"/>
        <v>How long it should last|How it should be announced|Whether attendance should be required|Whether refreshments should be served</v>
      </c>
      <c r="P102" s="7" t="s">
        <v>3123</v>
      </c>
      <c r="Q102" s="7" t="s">
        <v>3125</v>
      </c>
      <c r="R102" s="7" t="s">
        <v>2020</v>
      </c>
      <c r="S102" s="7" t="s">
        <v>3126</v>
      </c>
      <c r="T102" s="7" t="s">
        <v>3127</v>
      </c>
      <c r="U102" s="7" t="s">
        <v>3128</v>
      </c>
      <c r="V102" s="83" t="str">
        <f t="shared" si="5"/>
        <v>A survey|A manual|Some paychecks|Some hardware</v>
      </c>
      <c r="W102" s="7" t="s">
        <v>2020</v>
      </c>
      <c r="X102" s="24"/>
      <c r="Y102" s="24" t="s">
        <v>3129</v>
      </c>
    </row>
    <row r="103" ht="266" spans="1:25">
      <c r="A103">
        <v>102</v>
      </c>
      <c r="B103" s="4" t="s">
        <v>3130</v>
      </c>
      <c r="C103" s="80" t="s">
        <v>2074</v>
      </c>
      <c r="D103" s="7" t="s">
        <v>3131</v>
      </c>
      <c r="E103" s="7" t="s">
        <v>2076</v>
      </c>
      <c r="F103" s="7" t="s">
        <v>3132</v>
      </c>
      <c r="G103" s="7" t="s">
        <v>3133</v>
      </c>
      <c r="H103" s="81" t="str">
        <f t="shared" si="3"/>
        <v>A fitness coach|A teacher|A medical doctor|A receptionist</v>
      </c>
      <c r="I103" s="7" t="s">
        <v>3132</v>
      </c>
      <c r="J103" s="7" t="s">
        <v>3134</v>
      </c>
      <c r="K103" s="7" t="s">
        <v>3135</v>
      </c>
      <c r="L103" s="7" t="s">
        <v>3136</v>
      </c>
      <c r="M103" s="7" t="s">
        <v>3137</v>
      </c>
      <c r="N103" s="7" t="s">
        <v>3138</v>
      </c>
      <c r="O103" s="82" t="str">
        <f t="shared" si="4"/>
        <v>Requirements for a job|Alternative types of exercise|Available appointment times|Operating hours of a business</v>
      </c>
      <c r="P103" s="7" t="s">
        <v>3136</v>
      </c>
      <c r="Q103" s="7" t="s">
        <v>3139</v>
      </c>
      <c r="R103" s="7" t="s">
        <v>3140</v>
      </c>
      <c r="S103" s="7" t="s">
        <v>3141</v>
      </c>
      <c r="T103" s="7" t="s">
        <v>3142</v>
      </c>
      <c r="U103" s="7" t="s">
        <v>3143</v>
      </c>
      <c r="V103" s="83" t="str">
        <f t="shared" si="5"/>
        <v>On Tuesdays|On Wednesdays|On Thursdays|On Fridays</v>
      </c>
      <c r="W103" s="7" t="s">
        <v>3140</v>
      </c>
      <c r="X103" s="24"/>
      <c r="Y103" s="24" t="s">
        <v>3144</v>
      </c>
    </row>
    <row r="104" ht="294" spans="1:25">
      <c r="A104">
        <v>103</v>
      </c>
      <c r="B104" s="4" t="s">
        <v>3145</v>
      </c>
      <c r="C104" s="80" t="s">
        <v>3146</v>
      </c>
      <c r="D104" s="7" t="s">
        <v>3147</v>
      </c>
      <c r="E104" s="7" t="s">
        <v>3148</v>
      </c>
      <c r="F104" s="7" t="s">
        <v>3149</v>
      </c>
      <c r="G104" s="7" t="s">
        <v>3150</v>
      </c>
      <c r="H104" s="81" t="str">
        <f t="shared" si="3"/>
        <v>Taking a flight|Eating in a restaurant|Seeing a performance|Visiting a friend</v>
      </c>
      <c r="I104" s="7" t="s">
        <v>3149</v>
      </c>
      <c r="J104" s="7" t="s">
        <v>3151</v>
      </c>
      <c r="K104" s="7" t="s">
        <v>3152</v>
      </c>
      <c r="L104" s="7" t="s">
        <v>3153</v>
      </c>
      <c r="M104" s="7" t="s">
        <v>3154</v>
      </c>
      <c r="N104" s="7" t="s">
        <v>3155</v>
      </c>
      <c r="O104" s="82" t="str">
        <f t="shared" si="4"/>
        <v>The North Line|The East Line|The South Line|The West Line</v>
      </c>
      <c r="P104" s="7" t="s">
        <v>3155</v>
      </c>
      <c r="Q104" s="7" t="s">
        <v>3156</v>
      </c>
      <c r="R104" s="7" t="s">
        <v>3157</v>
      </c>
      <c r="S104" s="7" t="s">
        <v>3158</v>
      </c>
      <c r="T104" s="7" t="s">
        <v>3159</v>
      </c>
      <c r="U104" s="7" t="s">
        <v>3160</v>
      </c>
      <c r="V104" s="83" t="str">
        <f t="shared" si="5"/>
        <v>Whether he needs a different ticket|Whether there are reserved seats|How long the ride will take|How often the bus runs</v>
      </c>
      <c r="W104" s="7" t="s">
        <v>3157</v>
      </c>
      <c r="X104" s="24"/>
      <c r="Y104" s="24" t="s">
        <v>3161</v>
      </c>
    </row>
    <row r="105" ht="308" spans="1:25">
      <c r="A105">
        <v>104</v>
      </c>
      <c r="B105" s="4" t="s">
        <v>3162</v>
      </c>
      <c r="C105" s="80" t="s">
        <v>3163</v>
      </c>
      <c r="D105" s="7" t="s">
        <v>3164</v>
      </c>
      <c r="E105" s="7" t="s">
        <v>3165</v>
      </c>
      <c r="F105" s="7" t="s">
        <v>3166</v>
      </c>
      <c r="G105" s="7" t="s">
        <v>3167</v>
      </c>
      <c r="H105" s="81" t="str">
        <f t="shared" si="3"/>
        <v>To arrange a delivery|To exchange a purchase|To request an instruction manual|To complain about an incorrect charge</v>
      </c>
      <c r="I105" s="7" t="s">
        <v>3165</v>
      </c>
      <c r="J105" s="7" t="s">
        <v>3168</v>
      </c>
      <c r="K105" s="7" t="s">
        <v>3169</v>
      </c>
      <c r="L105" s="7" t="s">
        <v>3170</v>
      </c>
      <c r="M105" s="7" t="s">
        <v>3171</v>
      </c>
      <c r="N105" s="7" t="s">
        <v>3172</v>
      </c>
      <c r="O105" s="82" t="str">
        <f t="shared" si="4"/>
        <v>Jazz musician|Studio photographer|Carpenter|Electrical engineer</v>
      </c>
      <c r="P105" s="7" t="s">
        <v>3172</v>
      </c>
      <c r="Q105" s="7" t="s">
        <v>3173</v>
      </c>
      <c r="R105" s="7" t="s">
        <v>3174</v>
      </c>
      <c r="S105" s="7" t="s">
        <v>3175</v>
      </c>
      <c r="T105" s="7" t="s">
        <v>3176</v>
      </c>
      <c r="U105" s="7" t="s">
        <v>3177</v>
      </c>
      <c r="V105" s="83" t="str">
        <f t="shared" si="5"/>
        <v>F-12|A-66|N-48|C-94</v>
      </c>
      <c r="W105" s="7" t="s">
        <v>3177</v>
      </c>
      <c r="X105" s="24"/>
      <c r="Y105" s="24" t="s">
        <v>3178</v>
      </c>
    </row>
    <row r="106" ht="238" spans="1:25">
      <c r="A106">
        <v>105</v>
      </c>
      <c r="B106" s="4" t="s">
        <v>3179</v>
      </c>
      <c r="C106" s="80" t="s">
        <v>1630</v>
      </c>
      <c r="D106" s="7" t="s">
        <v>2186</v>
      </c>
      <c r="E106" s="7" t="s">
        <v>2546</v>
      </c>
      <c r="F106" s="7" t="s">
        <v>2011</v>
      </c>
      <c r="G106" s="7" t="s">
        <v>1985</v>
      </c>
      <c r="H106" s="81" t="str">
        <f t="shared" si="3"/>
        <v>At an airport|At a restaurant|At a theater|At a hotel</v>
      </c>
      <c r="I106" s="7" t="s">
        <v>1985</v>
      </c>
      <c r="J106" s="7" t="s">
        <v>3180</v>
      </c>
      <c r="K106" s="7" t="s">
        <v>3181</v>
      </c>
      <c r="L106" s="7" t="s">
        <v>3182</v>
      </c>
      <c r="M106" s="7" t="s">
        <v>3183</v>
      </c>
      <c r="N106" s="7" t="s">
        <v>3184</v>
      </c>
      <c r="O106" s="82" t="str">
        <f t="shared" si="4"/>
        <v>His reservation number|His name|His departure day|His credit card</v>
      </c>
      <c r="P106" s="7" t="s">
        <v>3182</v>
      </c>
      <c r="Q106" s="7" t="s">
        <v>2209</v>
      </c>
      <c r="R106" s="7" t="s">
        <v>3185</v>
      </c>
      <c r="S106" s="7" t="s">
        <v>3186</v>
      </c>
      <c r="T106" s="7" t="s">
        <v>3187</v>
      </c>
      <c r="U106" s="7" t="s">
        <v>3188</v>
      </c>
      <c r="V106" s="83" t="str">
        <f t="shared" si="5"/>
        <v>Park his car|Upgrade a reservation|Buy a snack|Go to the pool</v>
      </c>
      <c r="W106" s="7" t="s">
        <v>3187</v>
      </c>
      <c r="X106" s="24"/>
      <c r="Y106" s="24" t="s">
        <v>3189</v>
      </c>
    </row>
    <row r="107" ht="280" spans="1:25">
      <c r="A107">
        <v>106</v>
      </c>
      <c r="B107" s="4" t="s">
        <v>3190</v>
      </c>
      <c r="C107" s="80" t="s">
        <v>2074</v>
      </c>
      <c r="D107" s="7" t="s">
        <v>3191</v>
      </c>
      <c r="E107" s="7" t="s">
        <v>3192</v>
      </c>
      <c r="F107" s="7" t="s">
        <v>3193</v>
      </c>
      <c r="G107" s="7" t="s">
        <v>3194</v>
      </c>
      <c r="H107" s="81" t="str">
        <f t="shared" si="3"/>
        <v>A painter|A security guard|A bank teller|A property manager</v>
      </c>
      <c r="I107" s="7" t="s">
        <v>3194</v>
      </c>
      <c r="J107" s="7" t="s">
        <v>2799</v>
      </c>
      <c r="K107" s="7" t="s">
        <v>3195</v>
      </c>
      <c r="L107" s="7" t="s">
        <v>3196</v>
      </c>
      <c r="M107" s="7" t="s">
        <v>3197</v>
      </c>
      <c r="N107" s="7" t="s">
        <v>3198</v>
      </c>
      <c r="O107" s="82" t="str">
        <f t="shared" si="4"/>
        <v>She found a mistake on a bill.|She cannot locate a door key.|An air conditioner is not working.|An apartment is too noisy.</v>
      </c>
      <c r="P107" s="7" t="s">
        <v>3197</v>
      </c>
      <c r="Q107" s="7" t="s">
        <v>3199</v>
      </c>
      <c r="R107" s="7" t="s">
        <v>3200</v>
      </c>
      <c r="S107" s="7" t="s">
        <v>3201</v>
      </c>
      <c r="T107" s="7" t="s">
        <v>2101</v>
      </c>
      <c r="U107" s="7" t="s">
        <v>3202</v>
      </c>
      <c r="V107" s="83" t="str">
        <f t="shared" si="5"/>
        <v>An address|A security code|A telephone number|An appointment time</v>
      </c>
      <c r="W107" s="7" t="s">
        <v>2101</v>
      </c>
      <c r="X107" s="24"/>
      <c r="Y107" s="24" t="s">
        <v>3203</v>
      </c>
    </row>
    <row r="108" ht="210" spans="1:25">
      <c r="A108">
        <v>107</v>
      </c>
      <c r="B108" s="4" t="s">
        <v>3204</v>
      </c>
      <c r="C108" s="80" t="s">
        <v>1759</v>
      </c>
      <c r="D108" s="7" t="s">
        <v>3205</v>
      </c>
      <c r="E108" s="7" t="s">
        <v>3206</v>
      </c>
      <c r="F108" s="7" t="s">
        <v>1859</v>
      </c>
      <c r="G108" s="7" t="s">
        <v>2641</v>
      </c>
      <c r="H108" s="81" t="str">
        <f t="shared" si="3"/>
        <v>At a manufacturing plant|At a delivery company|At a fitness center|At a grocery store</v>
      </c>
      <c r="I108" s="7" t="s">
        <v>3205</v>
      </c>
      <c r="J108" s="7" t="s">
        <v>3207</v>
      </c>
      <c r="K108" s="7" t="s">
        <v>3208</v>
      </c>
      <c r="L108" s="7" t="s">
        <v>3209</v>
      </c>
      <c r="M108" s="7" t="s">
        <v>3210</v>
      </c>
      <c r="N108" s="7" t="s">
        <v>3211</v>
      </c>
      <c r="O108" s="82" t="str">
        <f t="shared" si="4"/>
        <v>Employee availability|Government regulations|A price|A timeline</v>
      </c>
      <c r="P108" s="7" t="s">
        <v>3210</v>
      </c>
      <c r="Q108" s="7" t="s">
        <v>2116</v>
      </c>
      <c r="R108" s="7" t="s">
        <v>3212</v>
      </c>
      <c r="S108" s="7" t="s">
        <v>3213</v>
      </c>
      <c r="T108" s="7" t="s">
        <v>3214</v>
      </c>
      <c r="U108" s="7" t="s">
        <v>3215</v>
      </c>
      <c r="V108" s="83" t="str">
        <f t="shared" si="5"/>
        <v>Check delivery dates|Schedule an inspection|Contact a supplier|Test a product</v>
      </c>
      <c r="W108" s="7" t="s">
        <v>3214</v>
      </c>
      <c r="X108" s="24"/>
      <c r="Y108" s="24" t="s">
        <v>3216</v>
      </c>
    </row>
    <row r="109" ht="238" spans="1:25">
      <c r="A109">
        <v>108</v>
      </c>
      <c r="B109" s="4" t="s">
        <v>3217</v>
      </c>
      <c r="C109" s="80" t="s">
        <v>3218</v>
      </c>
      <c r="D109" s="7" t="s">
        <v>3219</v>
      </c>
      <c r="E109" s="7" t="s">
        <v>3220</v>
      </c>
      <c r="F109" s="7" t="s">
        <v>3221</v>
      </c>
      <c r="G109" s="7" t="s">
        <v>3222</v>
      </c>
      <c r="H109" s="81" t="str">
        <f t="shared" si="3"/>
        <v>University professor|Newspaper reporter|Flight attendant|Tour guide</v>
      </c>
      <c r="I109" s="7" t="s">
        <v>3222</v>
      </c>
      <c r="J109" s="7" t="s">
        <v>3223</v>
      </c>
      <c r="K109" s="7" t="s">
        <v>3224</v>
      </c>
      <c r="L109" s="7" t="s">
        <v>3225</v>
      </c>
      <c r="M109" s="7" t="s">
        <v>3226</v>
      </c>
      <c r="N109" s="7" t="s">
        <v>3227</v>
      </c>
      <c r="O109" s="82" t="str">
        <f t="shared" si="4"/>
        <v>Meeting city officials|Traveling to other countries|Learning about local history|Attending special celebrations</v>
      </c>
      <c r="P109" s="7" t="s">
        <v>3226</v>
      </c>
      <c r="Q109" s="7" t="s">
        <v>1688</v>
      </c>
      <c r="R109" s="7" t="s">
        <v>3228</v>
      </c>
      <c r="S109" s="7" t="s">
        <v>3229</v>
      </c>
      <c r="T109" s="7" t="s">
        <v>3230</v>
      </c>
      <c r="U109" s="7" t="s">
        <v>3231</v>
      </c>
      <c r="V109" s="83" t="str">
        <f t="shared" si="5"/>
        <v>Write an article|Work more hours|Train new employees|Organize an event</v>
      </c>
      <c r="W109" s="7" t="s">
        <v>3229</v>
      </c>
      <c r="X109" s="24"/>
      <c r="Y109" s="24" t="s">
        <v>3232</v>
      </c>
    </row>
    <row r="110" ht="266" spans="1:25">
      <c r="A110">
        <v>109</v>
      </c>
      <c r="B110" s="4" t="s">
        <v>3233</v>
      </c>
      <c r="C110" s="80" t="s">
        <v>3234</v>
      </c>
      <c r="D110" s="7" t="s">
        <v>3235</v>
      </c>
      <c r="E110" s="7" t="s">
        <v>3236</v>
      </c>
      <c r="F110" s="7" t="s">
        <v>3237</v>
      </c>
      <c r="G110" s="7" t="s">
        <v>3238</v>
      </c>
      <c r="H110" s="81" t="str">
        <f t="shared" si="3"/>
        <v>Music festivals|Local restaurants|Farmers markets|Sporting events</v>
      </c>
      <c r="I110" s="7" t="s">
        <v>3237</v>
      </c>
      <c r="J110" s="7" t="s">
        <v>2398</v>
      </c>
      <c r="K110" s="7" t="s">
        <v>3239</v>
      </c>
      <c r="L110" s="7" t="s">
        <v>3240</v>
      </c>
      <c r="M110" s="7" t="s">
        <v>3241</v>
      </c>
      <c r="N110" s="7" t="s">
        <v>3242</v>
      </c>
      <c r="O110" s="82" t="str">
        <f t="shared" si="4"/>
        <v>Interviewing some vendors|Reformatting some images|Extending a deadline|Making travel arrangements</v>
      </c>
      <c r="P110" s="7" t="s">
        <v>3239</v>
      </c>
      <c r="Q110" s="7" t="s">
        <v>3243</v>
      </c>
      <c r="R110" s="7" t="s">
        <v>3244</v>
      </c>
      <c r="S110" s="7" t="s">
        <v>3245</v>
      </c>
      <c r="T110" s="7" t="s">
        <v>3246</v>
      </c>
      <c r="U110" s="7" t="s">
        <v>3247</v>
      </c>
      <c r="V110" s="83" t="str">
        <f t="shared" si="5"/>
        <v>A colleague completes tasks quickly.|A colleague may be available for a job.|An office does not need more staff|A schedule may be incorrect.</v>
      </c>
      <c r="W110" s="7" t="s">
        <v>3245</v>
      </c>
      <c r="X110" s="24"/>
      <c r="Y110" s="24" t="s">
        <v>3248</v>
      </c>
    </row>
    <row r="111" ht="252" spans="1:25">
      <c r="A111">
        <v>110</v>
      </c>
      <c r="B111" s="4" t="s">
        <v>3249</v>
      </c>
      <c r="C111" s="80" t="s">
        <v>3250</v>
      </c>
      <c r="D111" s="7" t="s">
        <v>3251</v>
      </c>
      <c r="E111" s="7" t="s">
        <v>3252</v>
      </c>
      <c r="F111" s="7" t="s">
        <v>3253</v>
      </c>
      <c r="G111" s="7" t="s">
        <v>3254</v>
      </c>
      <c r="H111" s="81" t="str">
        <f t="shared" si="3"/>
        <v>She recently published a book.|She just received a promotion.|She acquired a major account.|She completed a business course.</v>
      </c>
      <c r="I111" s="7" t="s">
        <v>3251</v>
      </c>
      <c r="J111" s="7" t="s">
        <v>1867</v>
      </c>
      <c r="K111" s="7" t="s">
        <v>3255</v>
      </c>
      <c r="L111" s="7" t="s">
        <v>3256</v>
      </c>
      <c r="M111" s="7" t="s">
        <v>3257</v>
      </c>
      <c r="N111" s="7" t="s">
        <v>3258</v>
      </c>
      <c r="O111" s="82" t="str">
        <f t="shared" si="4"/>
        <v>Update a reservation|Meet with a new client|Submit a budget report|Give a talk to staff members</v>
      </c>
      <c r="P111" s="7" t="s">
        <v>3258</v>
      </c>
      <c r="Q111" s="7" t="s">
        <v>3259</v>
      </c>
      <c r="R111" s="7" t="s">
        <v>3260</v>
      </c>
      <c r="S111" s="7" t="s">
        <v>3261</v>
      </c>
      <c r="T111" s="7" t="s">
        <v>3262</v>
      </c>
      <c r="U111" s="7" t="s">
        <v>3263</v>
      </c>
      <c r="V111" s="83" t="str">
        <f t="shared" si="5"/>
        <v>To a fund-raising event|To a convention|On a vacation|On a promotional tour</v>
      </c>
      <c r="W111" s="7" t="s">
        <v>3261</v>
      </c>
      <c r="X111" s="24"/>
      <c r="Y111" s="24" t="s">
        <v>3264</v>
      </c>
    </row>
    <row r="112" ht="224" spans="1:25">
      <c r="A112">
        <v>111</v>
      </c>
      <c r="B112" s="4" t="s">
        <v>3265</v>
      </c>
      <c r="C112" s="80" t="s">
        <v>3266</v>
      </c>
      <c r="D112" s="7" t="s">
        <v>3267</v>
      </c>
      <c r="E112" s="7" t="s">
        <v>3268</v>
      </c>
      <c r="F112" s="7" t="s">
        <v>3269</v>
      </c>
      <c r="G112" s="7" t="s">
        <v>3270</v>
      </c>
      <c r="H112" s="81" t="str">
        <f t="shared" si="3"/>
        <v>Real estate agents|Interior designers|Marketing executives|Bank managers</v>
      </c>
      <c r="I112" s="7" t="s">
        <v>3268</v>
      </c>
      <c r="J112" s="7" t="s">
        <v>3271</v>
      </c>
      <c r="K112" s="7" t="s">
        <v>3272</v>
      </c>
      <c r="L112" s="7" t="s">
        <v>3273</v>
      </c>
      <c r="M112" s="7" t="s">
        <v>3274</v>
      </c>
      <c r="N112" s="7" t="s">
        <v>3275</v>
      </c>
      <c r="O112" s="82" t="str">
        <f t="shared" si="4"/>
        <v>A delivery time|A rental fee|Some flooring options|Some machinery upgrades</v>
      </c>
      <c r="P112" s="7" t="s">
        <v>3274</v>
      </c>
      <c r="Q112" s="7" t="s">
        <v>2369</v>
      </c>
      <c r="R112" s="7" t="s">
        <v>3276</v>
      </c>
      <c r="S112" s="7" t="s">
        <v>3277</v>
      </c>
      <c r="T112" s="7" t="s">
        <v>3278</v>
      </c>
      <c r="U112" s="7" t="s">
        <v>2402</v>
      </c>
      <c r="V112" s="83" t="str">
        <f t="shared" si="5"/>
        <v>Look at a catalog|Cancel a meeting|Review a receipt|Call a supervisor</v>
      </c>
      <c r="W112" s="7" t="s">
        <v>3276</v>
      </c>
      <c r="X112" s="24"/>
      <c r="Y112" s="24" t="s">
        <v>3279</v>
      </c>
    </row>
    <row r="113" ht="322" spans="1:25">
      <c r="A113">
        <v>112</v>
      </c>
      <c r="B113" s="4" t="s">
        <v>3280</v>
      </c>
      <c r="C113" s="80" t="s">
        <v>3281</v>
      </c>
      <c r="D113" s="7" t="s">
        <v>3282</v>
      </c>
      <c r="E113" s="7" t="s">
        <v>3283</v>
      </c>
      <c r="F113" s="7" t="s">
        <v>3284</v>
      </c>
      <c r="G113" s="7" t="s">
        <v>3285</v>
      </c>
      <c r="H113" s="81" t="str">
        <f t="shared" si="3"/>
        <v>Go to the airport|Receive a shipment|Meet with a customer|Give a workshop</v>
      </c>
      <c r="I113" s="7" t="s">
        <v>3285</v>
      </c>
      <c r="J113" s="7" t="s">
        <v>3286</v>
      </c>
      <c r="K113" s="7" t="s">
        <v>3287</v>
      </c>
      <c r="L113" s="7" t="s">
        <v>3288</v>
      </c>
      <c r="M113" s="7" t="s">
        <v>3289</v>
      </c>
      <c r="N113" s="7" t="s">
        <v>3290</v>
      </c>
      <c r="O113" s="82" t="str">
        <f t="shared" si="4"/>
        <v>Her log-in information has expired.|Her laptop cable does not work.|Her reservation was not confirmed.|Her mobile phone is missing.</v>
      </c>
      <c r="P113" s="7" t="s">
        <v>3288</v>
      </c>
      <c r="Q113" s="7" t="s">
        <v>3291</v>
      </c>
      <c r="R113" s="7" t="s">
        <v>3292</v>
      </c>
      <c r="S113" s="7" t="s">
        <v>3293</v>
      </c>
      <c r="T113" s="7" t="s">
        <v>2119</v>
      </c>
      <c r="U113" s="7" t="s">
        <v>3294</v>
      </c>
      <c r="V113" s="83" t="str">
        <f t="shared" si="5"/>
        <v>Search in her office|Visit an electronics store|Borrow some equipment|Contact a service team member</v>
      </c>
      <c r="W113" s="7" t="s">
        <v>3292</v>
      </c>
      <c r="X113" s="24"/>
      <c r="Y113" s="24" t="s">
        <v>3295</v>
      </c>
    </row>
    <row r="114" ht="266" spans="1:25">
      <c r="A114">
        <v>113</v>
      </c>
      <c r="B114" s="4" t="s">
        <v>3296</v>
      </c>
      <c r="C114" s="80" t="s">
        <v>2418</v>
      </c>
      <c r="D114" s="7" t="s">
        <v>2407</v>
      </c>
      <c r="E114" s="7" t="s">
        <v>3297</v>
      </c>
      <c r="F114" s="7" t="s">
        <v>1909</v>
      </c>
      <c r="G114" s="7" t="s">
        <v>3298</v>
      </c>
      <c r="H114" s="81" t="str">
        <f t="shared" si="3"/>
        <v>At a park|At a café|At a furniture store|At a supermarket.</v>
      </c>
      <c r="I114" s="7" t="s">
        <v>3297</v>
      </c>
      <c r="J114" s="7" t="s">
        <v>3299</v>
      </c>
      <c r="K114" s="7" t="s">
        <v>3300</v>
      </c>
      <c r="L114" s="7" t="s">
        <v>3301</v>
      </c>
      <c r="M114" s="7" t="s">
        <v>3302</v>
      </c>
      <c r="N114" s="7" t="s">
        <v>3303</v>
      </c>
      <c r="O114" s="82" t="str">
        <f t="shared" si="4"/>
        <v>Open a window|Use a coupon|Visit a plant shop|Extend business hours</v>
      </c>
      <c r="P114" s="7" t="s">
        <v>3302</v>
      </c>
      <c r="Q114" s="7" t="s">
        <v>3304</v>
      </c>
      <c r="R114" s="7" t="s">
        <v>3305</v>
      </c>
      <c r="S114" s="7" t="s">
        <v>3306</v>
      </c>
      <c r="T114" s="7" t="s">
        <v>3307</v>
      </c>
      <c r="U114" s="7" t="s">
        <v>2115</v>
      </c>
      <c r="V114" s="83" t="str">
        <f t="shared" si="5"/>
        <v>A list of prices|A deadline extension|Some coffee|Some photographs</v>
      </c>
      <c r="W114" s="7" t="s">
        <v>2115</v>
      </c>
      <c r="X114" s="24"/>
      <c r="Y114" s="24" t="s">
        <v>3308</v>
      </c>
    </row>
    <row r="115" ht="336" spans="1:25">
      <c r="A115">
        <v>114</v>
      </c>
      <c r="B115" s="4" t="s">
        <v>3309</v>
      </c>
      <c r="C115" s="80" t="s">
        <v>1845</v>
      </c>
      <c r="D115" s="7" t="s">
        <v>3310</v>
      </c>
      <c r="E115" s="7" t="s">
        <v>3311</v>
      </c>
      <c r="F115" s="7" t="s">
        <v>3312</v>
      </c>
      <c r="G115" s="7" t="s">
        <v>3313</v>
      </c>
      <c r="H115" s="81" t="str">
        <f t="shared" si="3"/>
        <v>A product is not selling well.|A position is vacant.|A proposal was not accepted.|A supervisor is busy.</v>
      </c>
      <c r="I115" s="7" t="s">
        <v>3310</v>
      </c>
      <c r="J115" s="7" t="s">
        <v>3314</v>
      </c>
      <c r="K115" s="7" t="s">
        <v>3315</v>
      </c>
      <c r="L115" s="7" t="s">
        <v>3316</v>
      </c>
      <c r="M115" s="7" t="s">
        <v>3317</v>
      </c>
      <c r="N115" s="7" t="s">
        <v>3318</v>
      </c>
      <c r="O115" s="82" t="str">
        <f t="shared" si="4"/>
        <v>To express concer|To request more help|To approve a decision|To offer some praise</v>
      </c>
      <c r="P115" s="7" t="s">
        <v>3315</v>
      </c>
      <c r="Q115" s="7" t="s">
        <v>2116</v>
      </c>
      <c r="R115" s="7" t="s">
        <v>1755</v>
      </c>
      <c r="S115" s="7" t="s">
        <v>3319</v>
      </c>
      <c r="T115" s="7" t="s">
        <v>3320</v>
      </c>
      <c r="U115" s="7" t="s">
        <v>3321</v>
      </c>
      <c r="V115" s="83" t="str">
        <f t="shared" si="5"/>
        <v>Write a report|Conduct an interview|Schedule a meeting|Post an advertisement</v>
      </c>
      <c r="W115" s="7" t="s">
        <v>3320</v>
      </c>
      <c r="X115" s="24"/>
      <c r="Y115" s="24" t="s">
        <v>3322</v>
      </c>
    </row>
    <row r="116" ht="280" spans="1:25">
      <c r="A116">
        <v>115</v>
      </c>
      <c r="B116" s="4" t="s">
        <v>3323</v>
      </c>
      <c r="C116" s="80" t="s">
        <v>3324</v>
      </c>
      <c r="D116" s="7" t="s">
        <v>3325</v>
      </c>
      <c r="E116" s="7" t="s">
        <v>3326</v>
      </c>
      <c r="F116" s="7" t="s">
        <v>3327</v>
      </c>
      <c r="G116" s="7" t="s">
        <v>3328</v>
      </c>
      <c r="H116" s="81" t="str">
        <f t="shared" si="3"/>
        <v>It has a stain.|It has a tear.|It is the wrong color.|It is too large.</v>
      </c>
      <c r="I116" s="7" t="s">
        <v>3325</v>
      </c>
      <c r="J116" s="7" t="s">
        <v>3329</v>
      </c>
      <c r="K116" s="7" t="s">
        <v>3330</v>
      </c>
      <c r="L116" s="7" t="s">
        <v>3331</v>
      </c>
      <c r="M116" s="7" t="s">
        <v>3332</v>
      </c>
      <c r="N116" s="7" t="s">
        <v>3333</v>
      </c>
      <c r="O116" s="82" t="str">
        <f t="shared" si="4"/>
        <v>The jacket|The sweater|The scarf|The T-shirt</v>
      </c>
      <c r="P116" s="7" t="s">
        <v>3332</v>
      </c>
      <c r="Q116" s="7" t="s">
        <v>3334</v>
      </c>
      <c r="R116" s="7" t="s">
        <v>3335</v>
      </c>
      <c r="S116" s="7" t="s">
        <v>3336</v>
      </c>
      <c r="T116" s="7" t="s">
        <v>3337</v>
      </c>
      <c r="U116" s="7" t="s">
        <v>3338</v>
      </c>
      <c r="V116" s="83" t="str">
        <f t="shared" si="5"/>
        <v>Issue a refund to his credit card|Set up an account for him|Consult with a manager|Call another branch store</v>
      </c>
      <c r="W116" s="7" t="s">
        <v>3335</v>
      </c>
      <c r="X116" s="24"/>
      <c r="Y116" s="24" t="s">
        <v>3339</v>
      </c>
    </row>
    <row r="117" ht="238" spans="1:25">
      <c r="A117">
        <v>116</v>
      </c>
      <c r="B117" s="4" t="s">
        <v>3340</v>
      </c>
      <c r="C117" s="80" t="s">
        <v>2393</v>
      </c>
      <c r="D117" s="7" t="s">
        <v>3341</v>
      </c>
      <c r="E117" s="7" t="s">
        <v>3342</v>
      </c>
      <c r="F117" s="7" t="s">
        <v>3343</v>
      </c>
      <c r="G117" s="7" t="s">
        <v>3344</v>
      </c>
      <c r="H117" s="81" t="str">
        <f t="shared" si="3"/>
        <v>A postal worker|A delivery driver|A repair technician|A building supervisor</v>
      </c>
      <c r="I117" s="7" t="s">
        <v>3342</v>
      </c>
      <c r="J117" s="7" t="s">
        <v>1845</v>
      </c>
      <c r="K117" s="7" t="s">
        <v>3345</v>
      </c>
      <c r="L117" s="7" t="s">
        <v>3346</v>
      </c>
      <c r="M117" s="7" t="s">
        <v>3347</v>
      </c>
      <c r="N117" s="7" t="s">
        <v>3348</v>
      </c>
      <c r="O117" s="82" t="str">
        <f t="shared" si="4"/>
        <v>A package has been damaged.|A vehicle is not working.|Some residents are not home.|Some information is missing.</v>
      </c>
      <c r="P117" s="7" t="s">
        <v>3348</v>
      </c>
      <c r="Q117" s="7" t="s">
        <v>3349</v>
      </c>
      <c r="R117" s="7" t="s">
        <v>3350</v>
      </c>
      <c r="S117" s="7" t="s">
        <v>3351</v>
      </c>
      <c r="T117" s="7" t="s">
        <v>3352</v>
      </c>
      <c r="U117" s="7" t="s">
        <v>3353</v>
      </c>
      <c r="V117" s="83" t="str">
        <f t="shared" si="5"/>
        <v>To Building 1|To Building 2|To Building 3|To Building 4</v>
      </c>
      <c r="W117" s="7" t="s">
        <v>3353</v>
      </c>
      <c r="X117" s="24"/>
      <c r="Y117" s="24" t="s">
        <v>3354</v>
      </c>
    </row>
    <row r="118" ht="238" spans="1:25">
      <c r="A118">
        <v>117</v>
      </c>
      <c r="B118" s="4" t="s">
        <v>3355</v>
      </c>
      <c r="C118" s="80" t="s">
        <v>3356</v>
      </c>
      <c r="D118" s="7" t="s">
        <v>3357</v>
      </c>
      <c r="E118" s="7" t="s">
        <v>3358</v>
      </c>
      <c r="F118" s="7" t="s">
        <v>3359</v>
      </c>
      <c r="G118" s="7" t="s">
        <v>3360</v>
      </c>
      <c r="H118" s="81" t="str">
        <f t="shared" si="3"/>
        <v>40 minutes late|On time|55 minutes late|25 minutes late</v>
      </c>
      <c r="I118" s="7" t="s">
        <v>3359</v>
      </c>
      <c r="J118" s="7" t="s">
        <v>3361</v>
      </c>
      <c r="K118" s="7" t="s">
        <v>3362</v>
      </c>
      <c r="L118" s="7" t="s">
        <v>2513</v>
      </c>
      <c r="M118" s="7" t="s">
        <v>1878</v>
      </c>
      <c r="N118" s="7" t="s">
        <v>3363</v>
      </c>
      <c r="O118" s="82" t="str">
        <f t="shared" si="4"/>
        <v>A fabric manufacturer|A clothing store|A travel agency|A newspaper publisher</v>
      </c>
      <c r="P118" s="7" t="s">
        <v>3362</v>
      </c>
      <c r="Q118" s="7" t="s">
        <v>3364</v>
      </c>
      <c r="R118" s="7" t="s">
        <v>3365</v>
      </c>
      <c r="S118" s="7" t="s">
        <v>3303</v>
      </c>
      <c r="T118" s="7" t="s">
        <v>3366</v>
      </c>
      <c r="U118" s="7" t="s">
        <v>3367</v>
      </c>
      <c r="V118" s="83" t="str">
        <f t="shared" si="5"/>
        <v>Open another bank account|Extend business hours|Review a contract|Change a meeting time</v>
      </c>
      <c r="W118" s="7" t="s">
        <v>3367</v>
      </c>
      <c r="X118" s="24"/>
      <c r="Y118" s="24" t="s">
        <v>3368</v>
      </c>
    </row>
    <row r="119" ht="210" spans="1:25">
      <c r="A119">
        <v>118</v>
      </c>
      <c r="B119" s="4" t="s">
        <v>3369</v>
      </c>
      <c r="C119" s="80" t="s">
        <v>3370</v>
      </c>
      <c r="D119" s="7" t="s">
        <v>3371</v>
      </c>
      <c r="E119" s="7" t="s">
        <v>3372</v>
      </c>
      <c r="F119" s="7" t="s">
        <v>3373</v>
      </c>
      <c r="G119" s="7" t="s">
        <v>2256</v>
      </c>
      <c r="H119" s="81" t="str">
        <f t="shared" si="3"/>
        <v>To an airport|To a beach|To a hotel|To a fitness center</v>
      </c>
      <c r="I119" s="7" t="s">
        <v>3372</v>
      </c>
      <c r="J119" s="7" t="s">
        <v>2074</v>
      </c>
      <c r="K119" s="7" t="s">
        <v>3374</v>
      </c>
      <c r="L119" s="7" t="s">
        <v>3375</v>
      </c>
      <c r="M119" s="7" t="s">
        <v>3192</v>
      </c>
      <c r="N119" s="7" t="s">
        <v>3376</v>
      </c>
      <c r="O119" s="82" t="str">
        <f t="shared" si="4"/>
        <v>An auto mechanic|A local musician|A security guard|A bus driver</v>
      </c>
      <c r="P119" s="7" t="s">
        <v>3376</v>
      </c>
      <c r="Q119" s="7" t="s">
        <v>3377</v>
      </c>
      <c r="R119" s="7" t="s">
        <v>3378</v>
      </c>
      <c r="S119" s="7" t="s">
        <v>3379</v>
      </c>
      <c r="T119" s="7" t="s">
        <v>3380</v>
      </c>
      <c r="U119" s="7" t="s">
        <v>3381</v>
      </c>
      <c r="V119" s="83" t="str">
        <f t="shared" si="5"/>
        <v>She is working overtime.|She has a flight delay.|She is attending a concert.|She is eating at a restaurant.</v>
      </c>
      <c r="W119" s="7" t="s">
        <v>3380</v>
      </c>
      <c r="X119" s="24"/>
      <c r="Y119" s="24" t="s">
        <v>3382</v>
      </c>
    </row>
    <row r="120" ht="210" spans="1:25">
      <c r="A120">
        <v>119</v>
      </c>
      <c r="B120" s="4" t="s">
        <v>3383</v>
      </c>
      <c r="C120" s="80" t="s">
        <v>1759</v>
      </c>
      <c r="D120" s="7" t="s">
        <v>3384</v>
      </c>
      <c r="E120" s="7" t="s">
        <v>2931</v>
      </c>
      <c r="F120" s="7" t="s">
        <v>2641</v>
      </c>
      <c r="G120" s="7" t="s">
        <v>3385</v>
      </c>
      <c r="H120" s="81" t="str">
        <f t="shared" si="3"/>
        <v>At an appliance manufacturer|At a construction firm|At a grocery store|At an apartment complex</v>
      </c>
      <c r="I120" s="7" t="s">
        <v>3385</v>
      </c>
      <c r="J120" s="7" t="s">
        <v>3386</v>
      </c>
      <c r="K120" s="7" t="s">
        <v>2292</v>
      </c>
      <c r="L120" s="7" t="s">
        <v>2485</v>
      </c>
      <c r="M120" s="7" t="s">
        <v>3387</v>
      </c>
      <c r="N120" s="7" t="s">
        <v>3388</v>
      </c>
      <c r="O120" s="82" t="str">
        <f t="shared" si="4"/>
        <v>A budget|A contract|A job posting|An instruction manual</v>
      </c>
      <c r="P120" s="7" t="s">
        <v>2292</v>
      </c>
      <c r="Q120" s="7" t="s">
        <v>3389</v>
      </c>
      <c r="R120" s="7" t="s">
        <v>3390</v>
      </c>
      <c r="S120" s="7" t="s">
        <v>3391</v>
      </c>
      <c r="T120" s="7" t="s">
        <v>3392</v>
      </c>
      <c r="U120" s="7" t="s">
        <v>3393</v>
      </c>
      <c r="V120" s="83" t="str">
        <f t="shared" si="5"/>
        <v>Schedule an interview|Arrange a discount|Make a delivery|Print some brochures</v>
      </c>
      <c r="W120" s="7" t="s">
        <v>3391</v>
      </c>
      <c r="X120" s="24"/>
      <c r="Y120" s="24" t="s">
        <v>3394</v>
      </c>
    </row>
    <row r="121" ht="294" spans="1:25">
      <c r="A121">
        <v>120</v>
      </c>
      <c r="B121" s="4" t="s">
        <v>3395</v>
      </c>
      <c r="C121" s="80" t="s">
        <v>2074</v>
      </c>
      <c r="D121" s="7" t="s">
        <v>3396</v>
      </c>
      <c r="E121" s="7" t="s">
        <v>3397</v>
      </c>
      <c r="F121" s="7" t="s">
        <v>3398</v>
      </c>
      <c r="G121" s="7" t="s">
        <v>3343</v>
      </c>
      <c r="H121" s="81" t="str">
        <f t="shared" si="3"/>
        <v>A flight attendant|A sales representative|An event organizer|A repair technician</v>
      </c>
      <c r="I121" s="7" t="s">
        <v>3397</v>
      </c>
      <c r="J121" s="7" t="s">
        <v>3399</v>
      </c>
      <c r="K121" s="7" t="s">
        <v>3400</v>
      </c>
      <c r="L121" s="7" t="s">
        <v>3401</v>
      </c>
      <c r="M121" s="7" t="s">
        <v>3402</v>
      </c>
      <c r="N121" s="7" t="s">
        <v>3403</v>
      </c>
      <c r="O121" s="82" t="str">
        <f t="shared" si="4"/>
        <v>Her flight was canceled.|Her car has broken down.|She is on vacation.|She is feeling sick.</v>
      </c>
      <c r="P121" s="7" t="s">
        <v>3400</v>
      </c>
      <c r="Q121" s="7" t="s">
        <v>3404</v>
      </c>
      <c r="R121" s="7" t="s">
        <v>3405</v>
      </c>
      <c r="S121" s="7" t="s">
        <v>2829</v>
      </c>
      <c r="T121" s="7" t="s">
        <v>3406</v>
      </c>
      <c r="U121" s="7" t="s">
        <v>3407</v>
      </c>
      <c r="V121" s="83" t="str">
        <f t="shared" si="5"/>
        <v>Read some client information|Prepare a contract|Make a dinner reserve|Check some equipment</v>
      </c>
      <c r="W121" s="7" t="s">
        <v>3407</v>
      </c>
      <c r="X121" s="24"/>
      <c r="Y121" s="24" t="s">
        <v>3408</v>
      </c>
    </row>
    <row r="122" ht="322" spans="1:25">
      <c r="A122">
        <v>121</v>
      </c>
      <c r="B122" s="4" t="s">
        <v>3409</v>
      </c>
      <c r="C122" s="80" t="s">
        <v>1826</v>
      </c>
      <c r="D122" s="7" t="s">
        <v>1564</v>
      </c>
      <c r="E122" s="7" t="s">
        <v>3410</v>
      </c>
      <c r="F122" s="7" t="s">
        <v>2010</v>
      </c>
      <c r="G122" s="7" t="s">
        <v>1909</v>
      </c>
      <c r="H122" s="81" t="str">
        <f t="shared" si="3"/>
        <v>At a clothing shop|At a photography studio|At a travel agency|At a furniture store</v>
      </c>
      <c r="I122" s="7" t="s">
        <v>1564</v>
      </c>
      <c r="J122" s="7" t="s">
        <v>3411</v>
      </c>
      <c r="K122" s="7" t="s">
        <v>3412</v>
      </c>
      <c r="L122" s="7" t="s">
        <v>3413</v>
      </c>
      <c r="M122" s="7" t="s">
        <v>3414</v>
      </c>
      <c r="N122" s="7" t="s">
        <v>3415</v>
      </c>
      <c r="O122" s="82" t="str">
        <f t="shared" si="4"/>
        <v>To request assistance|To correct an error|To express disagreement|To make a guess</v>
      </c>
      <c r="P122" s="7" t="s">
        <v>3415</v>
      </c>
      <c r="Q122" s="7" t="s">
        <v>1656</v>
      </c>
      <c r="R122" s="7" t="s">
        <v>3416</v>
      </c>
      <c r="S122" s="7" t="s">
        <v>3417</v>
      </c>
      <c r="T122" s="7" t="s">
        <v>3418</v>
      </c>
      <c r="U122" s="7" t="s">
        <v>3419</v>
      </c>
      <c r="V122" s="83" t="str">
        <f t="shared" si="5"/>
        <v>Process an online order|Call the building's property manager|Meet some new neighbors|Fix a broken piece of equipment</v>
      </c>
      <c r="W122" s="7" t="s">
        <v>3418</v>
      </c>
      <c r="X122" s="24"/>
      <c r="Y122" s="24" t="s">
        <v>3420</v>
      </c>
    </row>
    <row r="123" ht="224" spans="1:25">
      <c r="A123">
        <v>122</v>
      </c>
      <c r="B123" s="4" t="s">
        <v>3421</v>
      </c>
      <c r="C123" s="80" t="s">
        <v>2629</v>
      </c>
      <c r="D123" s="7" t="s">
        <v>3422</v>
      </c>
      <c r="E123" s="7" t="s">
        <v>3423</v>
      </c>
      <c r="F123" s="7" t="s">
        <v>3424</v>
      </c>
      <c r="G123" s="7" t="s">
        <v>3425</v>
      </c>
      <c r="H123" s="81" t="str">
        <f t="shared" si="3"/>
        <v>He used the wrong entrance.|He is late for an appointment.|He forgot to bring identification.|He lost an order number.</v>
      </c>
      <c r="I123" s="7" t="s">
        <v>3422</v>
      </c>
      <c r="J123" s="7" t="s">
        <v>3218</v>
      </c>
      <c r="K123" s="7" t="s">
        <v>3426</v>
      </c>
      <c r="L123" s="7" t="s">
        <v>3427</v>
      </c>
      <c r="M123" s="7" t="s">
        <v>3428</v>
      </c>
      <c r="N123" s="7" t="s">
        <v>3429</v>
      </c>
      <c r="O123" s="82" t="str">
        <f t="shared" si="4"/>
        <v>Delivery driver|Electrician|Journalist|Security guard</v>
      </c>
      <c r="P123" s="7" t="s">
        <v>3428</v>
      </c>
      <c r="Q123" s="7" t="s">
        <v>3430</v>
      </c>
      <c r="R123" s="7" t="s">
        <v>2253</v>
      </c>
      <c r="S123" s="7" t="s">
        <v>3431</v>
      </c>
      <c r="T123" s="7" t="s">
        <v>3432</v>
      </c>
      <c r="U123" s="7" t="s">
        <v>3433</v>
      </c>
      <c r="V123" s="83" t="str">
        <f t="shared" si="5"/>
        <v>To a conference room|To a security desk|To a construction site|To a loading dock</v>
      </c>
      <c r="W123" s="7" t="s">
        <v>3431</v>
      </c>
      <c r="X123" s="24"/>
      <c r="Y123" s="24" t="s">
        <v>3434</v>
      </c>
    </row>
    <row r="124" ht="210" spans="1:25">
      <c r="A124">
        <v>123</v>
      </c>
      <c r="B124" s="4" t="s">
        <v>3435</v>
      </c>
      <c r="C124" s="80" t="s">
        <v>1759</v>
      </c>
      <c r="D124" s="7" t="s">
        <v>2125</v>
      </c>
      <c r="E124" s="7" t="s">
        <v>3436</v>
      </c>
      <c r="F124" s="7" t="s">
        <v>1909</v>
      </c>
      <c r="G124" s="7" t="s">
        <v>3437</v>
      </c>
      <c r="H124" s="81" t="str">
        <f t="shared" si="3"/>
        <v>At an advertising agency|At an electronics shop|At a furniture store|At an assembly plant</v>
      </c>
      <c r="I124" s="7" t="s">
        <v>3436</v>
      </c>
      <c r="J124" s="7" t="s">
        <v>3438</v>
      </c>
      <c r="K124" s="7" t="s">
        <v>3439</v>
      </c>
      <c r="L124" s="7" t="s">
        <v>3440</v>
      </c>
      <c r="M124" s="7" t="s">
        <v>3441</v>
      </c>
      <c r="N124" s="7" t="s">
        <v>3442</v>
      </c>
      <c r="O124" s="82" t="str">
        <f t="shared" si="4"/>
        <v>To ask for help|To refuse a request|To express agreement|To show concern</v>
      </c>
      <c r="P124" s="7" t="s">
        <v>3441</v>
      </c>
      <c r="Q124" s="7" t="s">
        <v>3443</v>
      </c>
      <c r="R124" s="7" t="s">
        <v>3444</v>
      </c>
      <c r="S124" s="7" t="s">
        <v>3445</v>
      </c>
      <c r="T124" s="7" t="s">
        <v>3446</v>
      </c>
      <c r="U124" s="7" t="s">
        <v>3447</v>
      </c>
      <c r="V124" s="83" t="str">
        <f t="shared" si="5"/>
        <v>It has good online reviews.|It has a lifetime warranty.|It is being advertised by celebrities.|It is being sold at a low price.</v>
      </c>
      <c r="W124" s="7" t="s">
        <v>3444</v>
      </c>
      <c r="X124" s="24"/>
      <c r="Y124" s="24" t="s">
        <v>3448</v>
      </c>
    </row>
    <row r="125" ht="294" spans="1:25">
      <c r="A125">
        <v>124</v>
      </c>
      <c r="B125" s="4" t="s">
        <v>3449</v>
      </c>
      <c r="C125" s="80" t="s">
        <v>3450</v>
      </c>
      <c r="D125" s="7" t="s">
        <v>3451</v>
      </c>
      <c r="E125" s="7" t="s">
        <v>3452</v>
      </c>
      <c r="F125" s="7" t="s">
        <v>3453</v>
      </c>
      <c r="G125" s="7" t="s">
        <v>3454</v>
      </c>
      <c r="H125" s="81" t="str">
        <f t="shared" si="3"/>
        <v>To return a defective item|To purchase a gift|To publicize a festival|To apply for a position</v>
      </c>
      <c r="I125" s="7" t="s">
        <v>3452</v>
      </c>
      <c r="J125" s="7" t="s">
        <v>3455</v>
      </c>
      <c r="K125" s="7" t="s">
        <v>3456</v>
      </c>
      <c r="L125" s="7" t="s">
        <v>3457</v>
      </c>
      <c r="M125" s="7" t="s">
        <v>3458</v>
      </c>
      <c r="N125" s="7" t="s">
        <v>3459</v>
      </c>
      <c r="O125" s="82" t="str">
        <f t="shared" si="4"/>
        <v>Hiking|Swimming|Skiing|Cydling</v>
      </c>
      <c r="P125" s="7" t="s">
        <v>3456</v>
      </c>
      <c r="Q125" s="7" t="s">
        <v>3460</v>
      </c>
      <c r="R125" s="7" t="s">
        <v>3461</v>
      </c>
      <c r="S125" s="7" t="s">
        <v>3462</v>
      </c>
      <c r="T125" s="7" t="s">
        <v>3463</v>
      </c>
      <c r="U125" s="7" t="s">
        <v>3464</v>
      </c>
      <c r="V125" s="83" t="str">
        <f t="shared" si="5"/>
        <v>Finalizing a schedule|Consulting a return policy|Getting a members|Downloading a map</v>
      </c>
      <c r="W125" s="7" t="s">
        <v>3463</v>
      </c>
      <c r="X125" s="24"/>
      <c r="Y125" s="24" t="s">
        <v>3465</v>
      </c>
    </row>
    <row r="126" ht="266" spans="1:25">
      <c r="A126">
        <v>125</v>
      </c>
      <c r="B126" s="4" t="s">
        <v>3466</v>
      </c>
      <c r="C126" s="80" t="s">
        <v>3467</v>
      </c>
      <c r="D126" s="7" t="s">
        <v>1904</v>
      </c>
      <c r="E126" s="7" t="s">
        <v>3468</v>
      </c>
      <c r="F126" s="7" t="s">
        <v>3469</v>
      </c>
      <c r="G126" s="7" t="s">
        <v>3470</v>
      </c>
      <c r="H126" s="81" t="str">
        <f t="shared" si="3"/>
        <v>To attend a conference|To train some employees|To meta client|To open a new business location</v>
      </c>
      <c r="I126" s="7" t="s">
        <v>3468</v>
      </c>
      <c r="J126" s="7" t="s">
        <v>3471</v>
      </c>
      <c r="K126" s="7" t="s">
        <v>3472</v>
      </c>
      <c r="L126" s="7" t="s">
        <v>3473</v>
      </c>
      <c r="M126" s="7" t="s">
        <v>3474</v>
      </c>
      <c r="N126" s="7" t="s">
        <v>3475</v>
      </c>
      <c r="O126" s="82" t="str">
        <f t="shared" si="4"/>
        <v>Update a travel itinerary|Edit some presentation slides|Proofread a contract|Review some résumés</v>
      </c>
      <c r="P126" s="7" t="s">
        <v>3473</v>
      </c>
      <c r="Q126" s="7" t="s">
        <v>3476</v>
      </c>
      <c r="R126" s="7" t="s">
        <v>3477</v>
      </c>
      <c r="S126" s="7" t="s">
        <v>3478</v>
      </c>
      <c r="T126" s="7" t="s">
        <v>3479</v>
      </c>
      <c r="U126" s="7" t="s">
        <v>3480</v>
      </c>
      <c r="V126" s="83" t="str">
        <f t="shared" si="5"/>
        <v>Check in to a hotel|Eat at a restaurant|Board another flight|Go to an office building</v>
      </c>
      <c r="W126" s="7" t="s">
        <v>3480</v>
      </c>
      <c r="X126" s="24"/>
      <c r="Y126" s="24" t="s">
        <v>3481</v>
      </c>
    </row>
    <row r="127" ht="322" spans="1:25">
      <c r="A127">
        <v>126</v>
      </c>
      <c r="B127" s="4" t="s">
        <v>3482</v>
      </c>
      <c r="C127" s="80" t="s">
        <v>2185</v>
      </c>
      <c r="D127" s="7" t="s">
        <v>2706</v>
      </c>
      <c r="E127" s="7" t="s">
        <v>3483</v>
      </c>
      <c r="F127" s="7" t="s">
        <v>3484</v>
      </c>
      <c r="G127" s="7" t="s">
        <v>3485</v>
      </c>
      <c r="H127" s="81" t="str">
        <f t="shared" si="3"/>
        <v>In a computer store|In a recording studio|In a medical clinic|In an electrical supply shop</v>
      </c>
      <c r="I127" s="7" t="s">
        <v>3484</v>
      </c>
      <c r="J127" s="7" t="s">
        <v>2932</v>
      </c>
      <c r="K127" s="7" t="s">
        <v>3486</v>
      </c>
      <c r="L127" s="7" t="s">
        <v>3487</v>
      </c>
      <c r="M127" s="7" t="s">
        <v>3488</v>
      </c>
      <c r="N127" s="7" t="s">
        <v>3489</v>
      </c>
      <c r="O127" s="82" t="str">
        <f t="shared" si="4"/>
        <v>A work schedule|A recent illness|Some pricing options|Some maintenance problems</v>
      </c>
      <c r="P127" s="7" t="s">
        <v>3489</v>
      </c>
      <c r="Q127" s="7" t="s">
        <v>3490</v>
      </c>
      <c r="R127" s="7" t="s">
        <v>3491</v>
      </c>
      <c r="S127" s="7" t="s">
        <v>3492</v>
      </c>
      <c r="T127" s="7" t="s">
        <v>3493</v>
      </c>
      <c r="U127" s="7" t="s">
        <v>3494</v>
      </c>
      <c r="V127" s="83" t="str">
        <f t="shared" si="5"/>
        <v>Contact a manager|Complete a form|Pay a bill|Provide some identification</v>
      </c>
      <c r="W127" s="7" t="s">
        <v>3492</v>
      </c>
      <c r="X127" s="24"/>
      <c r="Y127" s="24" t="s">
        <v>3495</v>
      </c>
    </row>
    <row r="128" ht="280" spans="1:25">
      <c r="A128">
        <v>127</v>
      </c>
      <c r="B128" s="4" t="s">
        <v>3496</v>
      </c>
      <c r="C128" s="80" t="s">
        <v>3497</v>
      </c>
      <c r="D128" s="7" t="s">
        <v>3498</v>
      </c>
      <c r="E128" s="7" t="s">
        <v>3499</v>
      </c>
      <c r="F128" s="7" t="s">
        <v>3500</v>
      </c>
      <c r="G128" s="7" t="s">
        <v>3501</v>
      </c>
      <c r="H128" s="81" t="str">
        <f t="shared" si="3"/>
        <v>A cooking school|A kitchen supply store|A dairy farm|A specialty bakery</v>
      </c>
      <c r="I128" s="7" t="s">
        <v>3501</v>
      </c>
      <c r="J128" s="7" t="s">
        <v>3502</v>
      </c>
      <c r="K128" s="7" t="s">
        <v>3503</v>
      </c>
      <c r="L128" s="7" t="s">
        <v>3504</v>
      </c>
      <c r="M128" s="7" t="s">
        <v>3505</v>
      </c>
      <c r="N128" s="7" t="s">
        <v>3506</v>
      </c>
      <c r="O128" s="82" t="str">
        <f t="shared" si="4"/>
        <v>By relocating a business|By shortening operating hours|By using local suppliers|By purchasing in bulk</v>
      </c>
      <c r="P128" s="7" t="s">
        <v>3505</v>
      </c>
      <c r="Q128" s="7" t="s">
        <v>3507</v>
      </c>
      <c r="R128" s="7" t="s">
        <v>3508</v>
      </c>
      <c r="S128" s="7" t="s">
        <v>3509</v>
      </c>
      <c r="T128" s="7" t="s">
        <v>3510</v>
      </c>
      <c r="U128" s="7" t="s">
        <v>3511</v>
      </c>
      <c r="V128" s="83" t="str">
        <f t="shared" si="5"/>
        <v>A change may affect product quality.|A new recipe has not been successful.|An ingredient is no longer being sold.|A competing business is expanding.</v>
      </c>
      <c r="W128" s="7" t="s">
        <v>3508</v>
      </c>
      <c r="X128" s="24"/>
      <c r="Y128" s="24" t="s">
        <v>3512</v>
      </c>
    </row>
    <row r="129" ht="294" spans="1:25">
      <c r="A129">
        <v>128</v>
      </c>
      <c r="B129" s="4" t="s">
        <v>3513</v>
      </c>
      <c r="C129" s="80" t="s">
        <v>2932</v>
      </c>
      <c r="D129" s="7" t="s">
        <v>3514</v>
      </c>
      <c r="E129" s="7" t="s">
        <v>3515</v>
      </c>
      <c r="F129" s="7" t="s">
        <v>3516</v>
      </c>
      <c r="G129" s="7" t="s">
        <v>3517</v>
      </c>
      <c r="H129" s="81" t="str">
        <f t="shared" si="3"/>
        <v>An inspection of a facility|Transportation of some parts|A revised government policy|Some upcoming road construction</v>
      </c>
      <c r="I129" s="7" t="s">
        <v>3515</v>
      </c>
      <c r="J129" s="7" t="s">
        <v>3518</v>
      </c>
      <c r="K129" s="7" t="s">
        <v>3519</v>
      </c>
      <c r="L129" s="7" t="s">
        <v>3520</v>
      </c>
      <c r="M129" s="7" t="s">
        <v>3521</v>
      </c>
      <c r="N129" s="7" t="s">
        <v>3522</v>
      </c>
      <c r="O129" s="82" t="str">
        <f t="shared" si="4"/>
        <v>Calculate a distance|Adjust a budget|Talk to local officials|Print a permit</v>
      </c>
      <c r="P129" s="7" t="s">
        <v>3521</v>
      </c>
      <c r="Q129" s="7" t="s">
        <v>3523</v>
      </c>
      <c r="R129" s="7" t="s">
        <v>3524</v>
      </c>
      <c r="S129" s="7" t="s">
        <v>3525</v>
      </c>
      <c r="T129" s="7" t="s">
        <v>3526</v>
      </c>
      <c r="U129" s="7" t="s">
        <v>3527</v>
      </c>
      <c r="V129" s="83" t="str">
        <f t="shared" si="5"/>
        <v>The engine case|The tower|The foundation|The blades</v>
      </c>
      <c r="W129" s="7" t="s">
        <v>3525</v>
      </c>
      <c r="X129" s="24"/>
      <c r="Y129" s="24" t="s">
        <v>3528</v>
      </c>
    </row>
    <row r="130" ht="224" spans="1:25">
      <c r="A130">
        <v>129</v>
      </c>
      <c r="B130" s="4" t="s">
        <v>3529</v>
      </c>
      <c r="C130" s="80" t="s">
        <v>2448</v>
      </c>
      <c r="D130" s="7" t="s">
        <v>3530</v>
      </c>
      <c r="E130" s="7" t="s">
        <v>3531</v>
      </c>
      <c r="F130" s="7" t="s">
        <v>2915</v>
      </c>
      <c r="G130" s="7" t="s">
        <v>3532</v>
      </c>
      <c r="H130" s="81" t="str">
        <f t="shared" si="3"/>
        <v>A professional conference|A political debate|An awards ceremony|A musical concert</v>
      </c>
      <c r="I130" s="7" t="s">
        <v>3530</v>
      </c>
      <c r="J130" s="7" t="s">
        <v>3533</v>
      </c>
      <c r="K130" s="7" t="s">
        <v>3534</v>
      </c>
      <c r="L130" s="7" t="s">
        <v>3535</v>
      </c>
      <c r="M130" s="7" t="s">
        <v>3536</v>
      </c>
      <c r="N130" s="7" t="s">
        <v>3537</v>
      </c>
      <c r="O130" s="82" t="str">
        <f t="shared" si="4"/>
        <v>Collect tickets|Leave empty rows near the stage|Set up some extra equipment|Pass out programs</v>
      </c>
      <c r="P130" s="7" t="s">
        <v>3536</v>
      </c>
      <c r="Q130" s="7" t="s">
        <v>3538</v>
      </c>
      <c r="R130" s="7" t="s">
        <v>3539</v>
      </c>
      <c r="S130" s="7" t="s">
        <v>3540</v>
      </c>
      <c r="T130" s="7" t="s">
        <v>3541</v>
      </c>
      <c r="U130" s="7" t="s">
        <v>3542</v>
      </c>
      <c r="V130" s="83" t="str">
        <f t="shared" si="5"/>
        <v>At Position 1|At Position 2|At Position 3|At Position 4</v>
      </c>
      <c r="W130" s="7" t="s">
        <v>3542</v>
      </c>
      <c r="X130" s="24"/>
      <c r="Y130" s="24" t="s">
        <v>3543</v>
      </c>
    </row>
    <row r="131" ht="266" spans="1:25">
      <c r="A131">
        <v>130</v>
      </c>
      <c r="B131" s="4" t="s">
        <v>3544</v>
      </c>
      <c r="C131" s="80" t="s">
        <v>3545</v>
      </c>
      <c r="D131" s="7" t="s">
        <v>3546</v>
      </c>
      <c r="E131" s="7" t="s">
        <v>3547</v>
      </c>
      <c r="F131" s="7" t="s">
        <v>3548</v>
      </c>
      <c r="G131" s="7" t="s">
        <v>3549</v>
      </c>
      <c r="H131" s="81" t="str">
        <f t="shared" ref="H131" si="6">_xlfn.CONCAT(TRIM(D131),"|",TRIM(E131),"|",TRIM(F131),"|",TRIM(G131))</f>
        <v>Their flight was delayed.|Their contract has not been signed.|They prefer to try a seafood restaurant.|They want to visit museums.</v>
      </c>
      <c r="I131" s="7" t="s">
        <v>3549</v>
      </c>
      <c r="J131" s="7" t="s">
        <v>2131</v>
      </c>
      <c r="K131" s="7" t="s">
        <v>3550</v>
      </c>
      <c r="L131" s="7" t="s">
        <v>3551</v>
      </c>
      <c r="M131" s="7" t="s">
        <v>3552</v>
      </c>
      <c r="N131" s="7" t="s">
        <v>3553</v>
      </c>
      <c r="O131" s="82" t="str">
        <f t="shared" ref="O131" si="7">_xlfn.CONCAT(TRIM(K131),"|",TRIM(L131),"|",TRIM(M131),"|",TRIM(N131))</f>
        <v>Updating an event calendar|Trying some local food|Taking a bus tour|Making reservations</v>
      </c>
      <c r="P131" s="7" t="s">
        <v>3552</v>
      </c>
      <c r="Q131" s="7" t="s">
        <v>3554</v>
      </c>
      <c r="R131" s="7" t="s">
        <v>3555</v>
      </c>
      <c r="S131" s="7" t="s">
        <v>3556</v>
      </c>
      <c r="T131" s="7" t="s">
        <v>3557</v>
      </c>
      <c r="U131" s="7" t="s">
        <v>3558</v>
      </c>
      <c r="V131" s="83" t="str">
        <f t="shared" ref="V131" si="8">_xlfn.CONCAT(TRIM(R131),"|",TRIM(S131),"|",TRIM(T131),"|",TRIM(U131))</f>
        <v>65 Elm St.|2 Peach st.|41 Ames Ave.|7 Edson Rd.</v>
      </c>
      <c r="W131" s="7" t="s">
        <v>3556</v>
      </c>
      <c r="X131" s="24"/>
      <c r="Y131" s="24" t="s">
        <v>3559</v>
      </c>
    </row>
    <row r="132" spans="3:24">
      <c r="C132" s="24"/>
      <c r="D132" s="24"/>
      <c r="E132" s="24"/>
      <c r="F132" s="24"/>
      <c r="G132" s="24"/>
      <c r="H132" s="85"/>
      <c r="I132" s="85"/>
      <c r="J132" s="24"/>
      <c r="K132" s="24"/>
      <c r="L132" s="24"/>
      <c r="M132" s="24"/>
      <c r="N132" s="24"/>
      <c r="O132" s="86"/>
      <c r="P132" s="86"/>
      <c r="Q132" s="24"/>
      <c r="R132" s="24"/>
      <c r="S132" s="24"/>
      <c r="T132" s="24"/>
      <c r="U132" s="24"/>
      <c r="V132" s="87"/>
      <c r="W132" s="87"/>
      <c r="X132" s="87"/>
    </row>
    <row r="133" spans="3:24">
      <c r="C133" s="24"/>
      <c r="D133" s="24"/>
      <c r="E133" s="24"/>
      <c r="F133" s="24"/>
      <c r="G133" s="24"/>
      <c r="H133" s="85"/>
      <c r="I133" s="85"/>
      <c r="J133" s="24"/>
      <c r="K133" s="24"/>
      <c r="L133" s="24"/>
      <c r="M133" s="24"/>
      <c r="N133" s="24"/>
      <c r="O133" s="86"/>
      <c r="P133" s="86"/>
      <c r="Q133" s="24"/>
      <c r="R133" s="24"/>
      <c r="S133" s="24"/>
      <c r="T133" s="24"/>
      <c r="U133" s="24"/>
      <c r="V133" s="87"/>
      <c r="W133" s="87"/>
      <c r="X133" s="87"/>
    </row>
    <row r="134" spans="3:24">
      <c r="C134" s="24"/>
      <c r="D134" s="24"/>
      <c r="E134" s="24"/>
      <c r="F134" s="24"/>
      <c r="G134" s="24"/>
      <c r="H134" s="85"/>
      <c r="I134" s="85"/>
      <c r="J134" s="24"/>
      <c r="K134" s="24"/>
      <c r="L134" s="24"/>
      <c r="M134" s="24"/>
      <c r="N134" s="24"/>
      <c r="O134" s="86"/>
      <c r="P134" s="86"/>
      <c r="Q134" s="24"/>
      <c r="R134" s="24"/>
      <c r="S134" s="24"/>
      <c r="T134" s="24"/>
      <c r="U134" s="24"/>
      <c r="V134" s="87"/>
      <c r="W134" s="87"/>
      <c r="X134" s="87"/>
    </row>
    <row r="135" spans="3:24">
      <c r="C135" s="24"/>
      <c r="D135" s="24"/>
      <c r="E135" s="24"/>
      <c r="F135" s="24"/>
      <c r="G135" s="24"/>
      <c r="H135" s="85"/>
      <c r="I135" s="85"/>
      <c r="J135" s="24"/>
      <c r="K135" s="24"/>
      <c r="L135" s="24"/>
      <c r="M135" s="24"/>
      <c r="N135" s="24"/>
      <c r="O135" s="86"/>
      <c r="P135" s="86"/>
      <c r="Q135" s="24"/>
      <c r="R135" s="24"/>
      <c r="S135" s="24"/>
      <c r="T135" s="24"/>
      <c r="U135" s="24"/>
      <c r="V135" s="87"/>
      <c r="W135" s="87"/>
      <c r="X135" s="87"/>
    </row>
    <row r="136" spans="3:24">
      <c r="C136" s="24"/>
      <c r="D136" s="24"/>
      <c r="E136" s="24"/>
      <c r="F136" s="24"/>
      <c r="G136" s="24"/>
      <c r="H136" s="85"/>
      <c r="I136" s="85"/>
      <c r="J136" s="24"/>
      <c r="K136" s="24"/>
      <c r="L136" s="24"/>
      <c r="M136" s="24"/>
      <c r="N136" s="24"/>
      <c r="O136" s="86"/>
      <c r="P136" s="86"/>
      <c r="Q136" s="24"/>
      <c r="R136" s="24"/>
      <c r="S136" s="24"/>
      <c r="T136" s="24"/>
      <c r="U136" s="24"/>
      <c r="V136" s="87"/>
      <c r="W136" s="87"/>
      <c r="X136" s="87"/>
    </row>
    <row r="137" spans="3:24">
      <c r="C137" s="24"/>
      <c r="D137" s="24"/>
      <c r="E137" s="24"/>
      <c r="F137" s="24"/>
      <c r="G137" s="24"/>
      <c r="H137" s="85"/>
      <c r="I137" s="85"/>
      <c r="J137" s="24"/>
      <c r="K137" s="24"/>
      <c r="L137" s="24"/>
      <c r="M137" s="24"/>
      <c r="N137" s="24"/>
      <c r="O137" s="86"/>
      <c r="P137" s="86"/>
      <c r="Q137" s="24"/>
      <c r="R137" s="24"/>
      <c r="S137" s="24"/>
      <c r="T137" s="24"/>
      <c r="U137" s="24"/>
      <c r="V137" s="87"/>
      <c r="W137" s="87"/>
      <c r="X137" s="87"/>
    </row>
    <row r="138" spans="3:24">
      <c r="C138" s="24"/>
      <c r="D138" s="24"/>
      <c r="E138" s="24"/>
      <c r="F138" s="24"/>
      <c r="G138" s="24"/>
      <c r="H138" s="85"/>
      <c r="I138" s="85"/>
      <c r="J138" s="24"/>
      <c r="K138" s="24"/>
      <c r="L138" s="24"/>
      <c r="M138" s="24"/>
      <c r="N138" s="24"/>
      <c r="O138" s="86"/>
      <c r="P138" s="86"/>
      <c r="Q138" s="24"/>
      <c r="R138" s="24"/>
      <c r="S138" s="24"/>
      <c r="T138" s="24"/>
      <c r="U138" s="24"/>
      <c r="V138" s="87"/>
      <c r="W138" s="87"/>
      <c r="X138" s="87"/>
    </row>
    <row r="139" spans="3:24">
      <c r="C139" s="24"/>
      <c r="D139" s="24"/>
      <c r="E139" s="24"/>
      <c r="F139" s="24"/>
      <c r="G139" s="24"/>
      <c r="H139" s="85"/>
      <c r="I139" s="85"/>
      <c r="J139" s="24"/>
      <c r="K139" s="24"/>
      <c r="L139" s="24"/>
      <c r="M139" s="24"/>
      <c r="N139" s="24"/>
      <c r="O139" s="86"/>
      <c r="P139" s="86"/>
      <c r="Q139" s="24"/>
      <c r="R139" s="24"/>
      <c r="S139" s="24"/>
      <c r="T139" s="24"/>
      <c r="U139" s="24"/>
      <c r="V139" s="87"/>
      <c r="W139" s="87"/>
      <c r="X139" s="87"/>
    </row>
    <row r="140" spans="3:24">
      <c r="C140" s="24"/>
      <c r="D140" s="24"/>
      <c r="E140" s="24"/>
      <c r="F140" s="24"/>
      <c r="G140" s="24"/>
      <c r="H140" s="85"/>
      <c r="I140" s="85"/>
      <c r="J140" s="24"/>
      <c r="K140" s="24"/>
      <c r="L140" s="24"/>
      <c r="M140" s="24"/>
      <c r="N140" s="24"/>
      <c r="O140" s="86"/>
      <c r="P140" s="86"/>
      <c r="Q140" s="24"/>
      <c r="R140" s="24"/>
      <c r="S140" s="24"/>
      <c r="T140" s="24"/>
      <c r="U140" s="24"/>
      <c r="V140" s="87"/>
      <c r="W140" s="87"/>
      <c r="X140" s="87"/>
    </row>
    <row r="141" spans="3:24">
      <c r="C141" s="24"/>
      <c r="D141" s="24"/>
      <c r="E141" s="24"/>
      <c r="F141" s="24"/>
      <c r="G141" s="24"/>
      <c r="H141" s="85"/>
      <c r="I141" s="85"/>
      <c r="J141" s="24"/>
      <c r="K141" s="24"/>
      <c r="L141" s="24"/>
      <c r="M141" s="24"/>
      <c r="N141" s="24"/>
      <c r="O141" s="86"/>
      <c r="P141" s="86"/>
      <c r="Q141" s="24"/>
      <c r="R141" s="24"/>
      <c r="S141" s="24"/>
      <c r="T141" s="24"/>
      <c r="U141" s="24"/>
      <c r="V141" s="87"/>
      <c r="W141" s="87"/>
      <c r="X141" s="87"/>
    </row>
    <row r="142" spans="3:24">
      <c r="C142" s="24"/>
      <c r="D142" s="24"/>
      <c r="E142" s="24"/>
      <c r="F142" s="24"/>
      <c r="G142" s="24"/>
      <c r="H142" s="85"/>
      <c r="I142" s="85"/>
      <c r="J142" s="24"/>
      <c r="K142" s="24"/>
      <c r="L142" s="24"/>
      <c r="M142" s="24"/>
      <c r="N142" s="24"/>
      <c r="O142" s="86"/>
      <c r="P142" s="86"/>
      <c r="Q142" s="24"/>
      <c r="R142" s="24"/>
      <c r="S142" s="24"/>
      <c r="T142" s="24"/>
      <c r="U142" s="24"/>
      <c r="V142" s="87"/>
      <c r="W142" s="87"/>
      <c r="X142" s="87"/>
    </row>
    <row r="143" spans="3:24">
      <c r="C143" s="24"/>
      <c r="D143" s="24"/>
      <c r="E143" s="24"/>
      <c r="F143" s="24"/>
      <c r="G143" s="24"/>
      <c r="H143" s="85"/>
      <c r="I143" s="85"/>
      <c r="J143" s="24"/>
      <c r="K143" s="24"/>
      <c r="L143" s="24"/>
      <c r="M143" s="24"/>
      <c r="N143" s="24"/>
      <c r="O143" s="86"/>
      <c r="P143" s="86"/>
      <c r="Q143" s="24"/>
      <c r="R143" s="24"/>
      <c r="S143" s="24"/>
      <c r="T143" s="24"/>
      <c r="U143" s="24"/>
      <c r="V143" s="87"/>
      <c r="W143" s="87"/>
      <c r="X143" s="87"/>
    </row>
    <row r="144" spans="3:24">
      <c r="C144" s="24"/>
      <c r="D144" s="24"/>
      <c r="E144" s="24"/>
      <c r="F144" s="24"/>
      <c r="G144" s="24"/>
      <c r="H144" s="85"/>
      <c r="I144" s="85"/>
      <c r="J144" s="24"/>
      <c r="K144" s="24"/>
      <c r="L144" s="24"/>
      <c r="M144" s="24"/>
      <c r="N144" s="24"/>
      <c r="O144" s="86"/>
      <c r="P144" s="86"/>
      <c r="Q144" s="24"/>
      <c r="R144" s="24"/>
      <c r="S144" s="24"/>
      <c r="T144" s="24"/>
      <c r="U144" s="24"/>
      <c r="V144" s="87"/>
      <c r="W144" s="87"/>
      <c r="X144" s="87"/>
    </row>
    <row r="145" spans="3:24">
      <c r="C145" s="24"/>
      <c r="D145" s="24"/>
      <c r="E145" s="24"/>
      <c r="F145" s="24"/>
      <c r="G145" s="24"/>
      <c r="H145" s="85"/>
      <c r="I145" s="85"/>
      <c r="J145" s="24"/>
      <c r="K145" s="24"/>
      <c r="L145" s="24"/>
      <c r="M145" s="24"/>
      <c r="N145" s="24"/>
      <c r="O145" s="86"/>
      <c r="P145" s="86"/>
      <c r="Q145" s="24"/>
      <c r="R145" s="24"/>
      <c r="S145" s="24"/>
      <c r="T145" s="24"/>
      <c r="U145" s="24"/>
      <c r="V145" s="87"/>
      <c r="W145" s="87"/>
      <c r="X145" s="87"/>
    </row>
    <row r="146" spans="3:24">
      <c r="C146" s="24"/>
      <c r="D146" s="24"/>
      <c r="E146" s="24"/>
      <c r="F146" s="24"/>
      <c r="G146" s="24"/>
      <c r="H146" s="85"/>
      <c r="I146" s="85"/>
      <c r="J146" s="24"/>
      <c r="K146" s="24"/>
      <c r="L146" s="24"/>
      <c r="M146" s="24"/>
      <c r="N146" s="24"/>
      <c r="O146" s="86"/>
      <c r="P146" s="86"/>
      <c r="Q146" s="24"/>
      <c r="R146" s="24"/>
      <c r="S146" s="24"/>
      <c r="T146" s="24"/>
      <c r="U146" s="24"/>
      <c r="V146" s="87"/>
      <c r="W146" s="87"/>
      <c r="X146" s="87"/>
    </row>
    <row r="147" spans="3:24">
      <c r="C147" s="24"/>
      <c r="D147" s="24"/>
      <c r="E147" s="24"/>
      <c r="F147" s="24"/>
      <c r="G147" s="24"/>
      <c r="H147" s="85"/>
      <c r="I147" s="85"/>
      <c r="J147" s="24"/>
      <c r="K147" s="24"/>
      <c r="L147" s="24"/>
      <c r="M147" s="24"/>
      <c r="N147" s="24"/>
      <c r="O147" s="86"/>
      <c r="P147" s="86"/>
      <c r="Q147" s="24"/>
      <c r="R147" s="24"/>
      <c r="S147" s="24"/>
      <c r="T147" s="24"/>
      <c r="U147" s="24"/>
      <c r="V147" s="87"/>
      <c r="W147" s="87"/>
      <c r="X147" s="87"/>
    </row>
    <row r="148" spans="3:24">
      <c r="C148" s="24"/>
      <c r="D148" s="24"/>
      <c r="E148" s="24"/>
      <c r="F148" s="24"/>
      <c r="G148" s="24"/>
      <c r="H148" s="85"/>
      <c r="I148" s="85"/>
      <c r="J148" s="24"/>
      <c r="K148" s="24"/>
      <c r="L148" s="24"/>
      <c r="M148" s="24"/>
      <c r="N148" s="24"/>
      <c r="O148" s="86"/>
      <c r="P148" s="86"/>
      <c r="Q148" s="24"/>
      <c r="R148" s="24"/>
      <c r="S148" s="24"/>
      <c r="T148" s="24"/>
      <c r="U148" s="24"/>
      <c r="V148" s="87"/>
      <c r="W148" s="87"/>
      <c r="X148" s="87"/>
    </row>
    <row r="149" spans="3:24">
      <c r="C149" s="24"/>
      <c r="D149" s="24"/>
      <c r="E149" s="24"/>
      <c r="F149" s="24"/>
      <c r="G149" s="24"/>
      <c r="H149" s="85"/>
      <c r="I149" s="85"/>
      <c r="J149" s="24"/>
      <c r="K149" s="24"/>
      <c r="L149" s="24"/>
      <c r="M149" s="24"/>
      <c r="N149" s="24"/>
      <c r="O149" s="86"/>
      <c r="P149" s="86"/>
      <c r="Q149" s="24"/>
      <c r="R149" s="24"/>
      <c r="S149" s="24"/>
      <c r="T149" s="24"/>
      <c r="U149" s="24"/>
      <c r="V149" s="87"/>
      <c r="W149" s="87"/>
      <c r="X149" s="87"/>
    </row>
    <row r="150" spans="3:24">
      <c r="C150" s="24"/>
      <c r="D150" s="24"/>
      <c r="E150" s="24"/>
      <c r="F150" s="24"/>
      <c r="G150" s="24"/>
      <c r="H150" s="85"/>
      <c r="I150" s="85"/>
      <c r="J150" s="24"/>
      <c r="K150" s="24"/>
      <c r="L150" s="24"/>
      <c r="M150" s="24"/>
      <c r="N150" s="24"/>
      <c r="O150" s="86"/>
      <c r="P150" s="86"/>
      <c r="Q150" s="24"/>
      <c r="R150" s="24"/>
      <c r="S150" s="24"/>
      <c r="T150" s="24"/>
      <c r="U150" s="24"/>
      <c r="V150" s="87"/>
      <c r="W150" s="87"/>
      <c r="X150" s="87"/>
    </row>
    <row r="151" spans="3:24">
      <c r="C151" s="24"/>
      <c r="D151" s="24"/>
      <c r="E151" s="24"/>
      <c r="F151" s="24"/>
      <c r="G151" s="24"/>
      <c r="H151" s="85"/>
      <c r="I151" s="85"/>
      <c r="J151" s="24"/>
      <c r="K151" s="24"/>
      <c r="L151" s="24"/>
      <c r="M151" s="24"/>
      <c r="N151" s="24"/>
      <c r="O151" s="86"/>
      <c r="P151" s="86"/>
      <c r="Q151" s="24"/>
      <c r="R151" s="24"/>
      <c r="S151" s="24"/>
      <c r="T151" s="24"/>
      <c r="U151" s="24"/>
      <c r="V151" s="87"/>
      <c r="W151" s="87"/>
      <c r="X151" s="87"/>
    </row>
    <row r="152" spans="3:24">
      <c r="C152" s="24"/>
      <c r="D152" s="24"/>
      <c r="E152" s="24"/>
      <c r="F152" s="24"/>
      <c r="G152" s="24"/>
      <c r="H152" s="85"/>
      <c r="I152" s="85"/>
      <c r="J152" s="24"/>
      <c r="K152" s="24"/>
      <c r="L152" s="24"/>
      <c r="M152" s="24"/>
      <c r="N152" s="24"/>
      <c r="O152" s="86"/>
      <c r="P152" s="86"/>
      <c r="Q152" s="24"/>
      <c r="R152" s="24"/>
      <c r="S152" s="24"/>
      <c r="T152" s="24"/>
      <c r="U152" s="24"/>
      <c r="V152" s="87"/>
      <c r="W152" s="87"/>
      <c r="X152" s="87"/>
    </row>
    <row r="153" spans="3:24">
      <c r="C153" s="24"/>
      <c r="D153" s="24"/>
      <c r="E153" s="24"/>
      <c r="F153" s="24"/>
      <c r="G153" s="24"/>
      <c r="H153" s="85"/>
      <c r="I153" s="85"/>
      <c r="J153" s="24"/>
      <c r="K153" s="24"/>
      <c r="L153" s="24"/>
      <c r="M153" s="24"/>
      <c r="N153" s="24"/>
      <c r="O153" s="86"/>
      <c r="P153" s="86"/>
      <c r="Q153" s="24"/>
      <c r="R153" s="24"/>
      <c r="S153" s="24"/>
      <c r="T153" s="24"/>
      <c r="U153" s="24"/>
      <c r="V153" s="87"/>
      <c r="W153" s="87"/>
      <c r="X153" s="87"/>
    </row>
    <row r="154" spans="3:24">
      <c r="C154" s="24"/>
      <c r="D154" s="24"/>
      <c r="E154" s="24"/>
      <c r="F154" s="24"/>
      <c r="G154" s="24"/>
      <c r="H154" s="85"/>
      <c r="I154" s="85"/>
      <c r="J154" s="24"/>
      <c r="K154" s="24"/>
      <c r="L154" s="24"/>
      <c r="M154" s="24"/>
      <c r="N154" s="24"/>
      <c r="O154" s="86"/>
      <c r="P154" s="86"/>
      <c r="Q154" s="24"/>
      <c r="R154" s="24"/>
      <c r="S154" s="24"/>
      <c r="T154" s="24"/>
      <c r="U154" s="24"/>
      <c r="V154" s="87"/>
      <c r="W154" s="87"/>
      <c r="X154" s="87"/>
    </row>
    <row r="155" spans="3:24">
      <c r="C155" s="24"/>
      <c r="D155" s="24"/>
      <c r="E155" s="24"/>
      <c r="F155" s="24"/>
      <c r="G155" s="24"/>
      <c r="H155" s="85"/>
      <c r="I155" s="85"/>
      <c r="J155" s="24"/>
      <c r="K155" s="24"/>
      <c r="L155" s="24"/>
      <c r="M155" s="24"/>
      <c r="N155" s="24"/>
      <c r="O155" s="86"/>
      <c r="P155" s="86"/>
      <c r="Q155" s="24"/>
      <c r="R155" s="24"/>
      <c r="S155" s="24"/>
      <c r="T155" s="24"/>
      <c r="U155" s="24"/>
      <c r="V155" s="87"/>
      <c r="W155" s="87"/>
      <c r="X155" s="87"/>
    </row>
    <row r="156" spans="3:24">
      <c r="C156" s="24"/>
      <c r="D156" s="24"/>
      <c r="E156" s="24"/>
      <c r="F156" s="24"/>
      <c r="G156" s="24"/>
      <c r="H156" s="85"/>
      <c r="I156" s="85"/>
      <c r="J156" s="24"/>
      <c r="K156" s="24"/>
      <c r="L156" s="24"/>
      <c r="M156" s="24"/>
      <c r="N156" s="24"/>
      <c r="O156" s="86"/>
      <c r="P156" s="86"/>
      <c r="Q156" s="24"/>
      <c r="R156" s="24"/>
      <c r="S156" s="24"/>
      <c r="T156" s="24"/>
      <c r="U156" s="24"/>
      <c r="V156" s="87"/>
      <c r="W156" s="87"/>
      <c r="X156" s="87"/>
    </row>
    <row r="157" spans="3:24">
      <c r="C157" s="24"/>
      <c r="D157" s="24"/>
      <c r="E157" s="24"/>
      <c r="F157" s="24"/>
      <c r="G157" s="24"/>
      <c r="H157" s="85"/>
      <c r="I157" s="85"/>
      <c r="J157" s="24"/>
      <c r="K157" s="24"/>
      <c r="L157" s="24"/>
      <c r="M157" s="24"/>
      <c r="N157" s="24"/>
      <c r="O157" s="86"/>
      <c r="P157" s="86"/>
      <c r="Q157" s="24"/>
      <c r="R157" s="24"/>
      <c r="S157" s="24"/>
      <c r="T157" s="24"/>
      <c r="U157" s="24"/>
      <c r="V157" s="87"/>
      <c r="W157" s="87"/>
      <c r="X157" s="87"/>
    </row>
    <row r="158" spans="3:24">
      <c r="C158" s="24"/>
      <c r="D158" s="24"/>
      <c r="E158" s="24"/>
      <c r="F158" s="24"/>
      <c r="G158" s="24"/>
      <c r="H158" s="85"/>
      <c r="I158" s="85"/>
      <c r="J158" s="24"/>
      <c r="K158" s="24"/>
      <c r="L158" s="24"/>
      <c r="M158" s="24"/>
      <c r="N158" s="24"/>
      <c r="O158" s="86"/>
      <c r="P158" s="86"/>
      <c r="Q158" s="24"/>
      <c r="R158" s="24"/>
      <c r="S158" s="24"/>
      <c r="T158" s="24"/>
      <c r="U158" s="24"/>
      <c r="V158" s="87"/>
      <c r="W158" s="87"/>
      <c r="X158" s="87"/>
    </row>
    <row r="159" spans="3:24">
      <c r="C159" s="24"/>
      <c r="D159" s="24"/>
      <c r="E159" s="24"/>
      <c r="F159" s="24"/>
      <c r="G159" s="24"/>
      <c r="H159" s="85"/>
      <c r="I159" s="85"/>
      <c r="J159" s="24"/>
      <c r="K159" s="24"/>
      <c r="L159" s="24"/>
      <c r="M159" s="24"/>
      <c r="N159" s="24"/>
      <c r="O159" s="86"/>
      <c r="P159" s="86"/>
      <c r="Q159" s="24"/>
      <c r="R159" s="24"/>
      <c r="S159" s="24"/>
      <c r="T159" s="24"/>
      <c r="U159" s="24"/>
      <c r="V159" s="87"/>
      <c r="W159" s="87"/>
      <c r="X159" s="87"/>
    </row>
    <row r="160" spans="3:24">
      <c r="C160" s="24"/>
      <c r="D160" s="24"/>
      <c r="E160" s="24"/>
      <c r="F160" s="24"/>
      <c r="G160" s="24"/>
      <c r="H160" s="85"/>
      <c r="I160" s="85"/>
      <c r="J160" s="24"/>
      <c r="K160" s="24"/>
      <c r="L160" s="24"/>
      <c r="M160" s="24"/>
      <c r="N160" s="24"/>
      <c r="O160" s="86"/>
      <c r="P160" s="86"/>
      <c r="Q160" s="24"/>
      <c r="R160" s="24"/>
      <c r="S160" s="24"/>
      <c r="T160" s="24"/>
      <c r="U160" s="24"/>
      <c r="V160" s="87"/>
      <c r="W160" s="87"/>
      <c r="X160" s="87"/>
    </row>
    <row r="161" spans="3:24">
      <c r="C161" s="24"/>
      <c r="D161" s="24"/>
      <c r="E161" s="24"/>
      <c r="F161" s="24"/>
      <c r="G161" s="24"/>
      <c r="H161" s="85"/>
      <c r="I161" s="85"/>
      <c r="J161" s="24"/>
      <c r="K161" s="24"/>
      <c r="L161" s="24"/>
      <c r="M161" s="24"/>
      <c r="N161" s="24"/>
      <c r="O161" s="86"/>
      <c r="P161" s="86"/>
      <c r="Q161" s="24"/>
      <c r="R161" s="24"/>
      <c r="S161" s="24"/>
      <c r="T161" s="24"/>
      <c r="U161" s="24"/>
      <c r="V161" s="87"/>
      <c r="W161" s="87"/>
      <c r="X161" s="87"/>
    </row>
    <row r="162" spans="3:24">
      <c r="C162" s="24"/>
      <c r="D162" s="24"/>
      <c r="E162" s="24"/>
      <c r="F162" s="24"/>
      <c r="G162" s="24"/>
      <c r="H162" s="85"/>
      <c r="I162" s="85"/>
      <c r="J162" s="24"/>
      <c r="K162" s="24"/>
      <c r="L162" s="24"/>
      <c r="M162" s="24"/>
      <c r="N162" s="24"/>
      <c r="O162" s="86"/>
      <c r="P162" s="86"/>
      <c r="Q162" s="24"/>
      <c r="R162" s="24"/>
      <c r="S162" s="24"/>
      <c r="T162" s="24"/>
      <c r="U162" s="24"/>
      <c r="V162" s="87"/>
      <c r="W162" s="87"/>
      <c r="X162" s="87"/>
    </row>
    <row r="163" spans="3:24">
      <c r="C163" s="24"/>
      <c r="D163" s="24"/>
      <c r="E163" s="24"/>
      <c r="F163" s="24"/>
      <c r="G163" s="24"/>
      <c r="H163" s="85"/>
      <c r="I163" s="85"/>
      <c r="J163" s="24"/>
      <c r="K163" s="24"/>
      <c r="L163" s="24"/>
      <c r="M163" s="24"/>
      <c r="N163" s="24"/>
      <c r="O163" s="86"/>
      <c r="P163" s="86"/>
      <c r="Q163" s="24"/>
      <c r="R163" s="24"/>
      <c r="S163" s="24"/>
      <c r="T163" s="24"/>
      <c r="U163" s="24"/>
      <c r="V163" s="87"/>
      <c r="W163" s="87"/>
      <c r="X163" s="87"/>
    </row>
    <row r="164" spans="3:24">
      <c r="C164" s="24"/>
      <c r="D164" s="24"/>
      <c r="E164" s="24"/>
      <c r="F164" s="24"/>
      <c r="G164" s="24"/>
      <c r="H164" s="85"/>
      <c r="I164" s="85"/>
      <c r="J164" s="24"/>
      <c r="K164" s="24"/>
      <c r="L164" s="24"/>
      <c r="M164" s="24"/>
      <c r="N164" s="24"/>
      <c r="O164" s="86"/>
      <c r="P164" s="86"/>
      <c r="Q164" s="24"/>
      <c r="R164" s="24"/>
      <c r="S164" s="24"/>
      <c r="T164" s="24"/>
      <c r="U164" s="24"/>
      <c r="V164" s="87"/>
      <c r="W164" s="87"/>
      <c r="X164" s="87"/>
    </row>
    <row r="165" spans="3:24">
      <c r="C165" s="24"/>
      <c r="D165" s="24"/>
      <c r="E165" s="24"/>
      <c r="F165" s="24"/>
      <c r="G165" s="24"/>
      <c r="H165" s="85"/>
      <c r="I165" s="85"/>
      <c r="J165" s="24"/>
      <c r="K165" s="24"/>
      <c r="L165" s="24"/>
      <c r="M165" s="24"/>
      <c r="N165" s="24"/>
      <c r="O165" s="86"/>
      <c r="P165" s="86"/>
      <c r="Q165" s="24"/>
      <c r="R165" s="24"/>
      <c r="S165" s="24"/>
      <c r="T165" s="24"/>
      <c r="U165" s="24"/>
      <c r="V165" s="87"/>
      <c r="W165" s="87"/>
      <c r="X165" s="87"/>
    </row>
    <row r="166" spans="3:24">
      <c r="C166" s="24"/>
      <c r="D166" s="24"/>
      <c r="E166" s="24"/>
      <c r="F166" s="24"/>
      <c r="G166" s="24"/>
      <c r="H166" s="85"/>
      <c r="I166" s="85"/>
      <c r="J166" s="24"/>
      <c r="K166" s="24"/>
      <c r="L166" s="24"/>
      <c r="M166" s="24"/>
      <c r="N166" s="24"/>
      <c r="O166" s="86"/>
      <c r="P166" s="86"/>
      <c r="Q166" s="24"/>
      <c r="R166" s="24"/>
      <c r="S166" s="24"/>
      <c r="T166" s="24"/>
      <c r="U166" s="24"/>
      <c r="V166" s="87"/>
      <c r="W166" s="87"/>
      <c r="X166" s="87"/>
    </row>
    <row r="167" spans="3:24">
      <c r="C167" s="24"/>
      <c r="D167" s="24"/>
      <c r="E167" s="24"/>
      <c r="F167" s="24"/>
      <c r="G167" s="24"/>
      <c r="H167" s="85"/>
      <c r="I167" s="85"/>
      <c r="J167" s="24"/>
      <c r="K167" s="24"/>
      <c r="L167" s="24"/>
      <c r="M167" s="24"/>
      <c r="N167" s="24"/>
      <c r="O167" s="86"/>
      <c r="P167" s="86"/>
      <c r="Q167" s="24"/>
      <c r="R167" s="24"/>
      <c r="S167" s="24"/>
      <c r="T167" s="24"/>
      <c r="U167" s="24"/>
      <c r="V167" s="87"/>
      <c r="W167" s="87"/>
      <c r="X167" s="87"/>
    </row>
    <row r="168" spans="3:24">
      <c r="C168" s="24"/>
      <c r="D168" s="24"/>
      <c r="E168" s="24"/>
      <c r="F168" s="24"/>
      <c r="G168" s="24"/>
      <c r="H168" s="85"/>
      <c r="I168" s="85"/>
      <c r="J168" s="24"/>
      <c r="K168" s="24"/>
      <c r="L168" s="24"/>
      <c r="M168" s="24"/>
      <c r="N168" s="24"/>
      <c r="O168" s="86"/>
      <c r="P168" s="86"/>
      <c r="Q168" s="24"/>
      <c r="R168" s="24"/>
      <c r="S168" s="24"/>
      <c r="T168" s="24"/>
      <c r="U168" s="24"/>
      <c r="V168" s="87"/>
      <c r="W168" s="87"/>
      <c r="X168" s="87"/>
    </row>
    <row r="169" spans="3:24">
      <c r="C169" s="24"/>
      <c r="D169" s="24"/>
      <c r="E169" s="24"/>
      <c r="F169" s="24"/>
      <c r="G169" s="24"/>
      <c r="H169" s="85"/>
      <c r="I169" s="85"/>
      <c r="J169" s="24"/>
      <c r="K169" s="24"/>
      <c r="L169" s="24"/>
      <c r="M169" s="24"/>
      <c r="N169" s="24"/>
      <c r="O169" s="86"/>
      <c r="P169" s="86"/>
      <c r="Q169" s="24"/>
      <c r="R169" s="24"/>
      <c r="S169" s="24"/>
      <c r="T169" s="24"/>
      <c r="U169" s="24"/>
      <c r="V169" s="87"/>
      <c r="W169" s="87"/>
      <c r="X169" s="87"/>
    </row>
    <row r="170" spans="3:24">
      <c r="C170" s="24"/>
      <c r="D170" s="24"/>
      <c r="E170" s="24"/>
      <c r="F170" s="24"/>
      <c r="G170" s="24"/>
      <c r="H170" s="85"/>
      <c r="I170" s="85"/>
      <c r="J170" s="24"/>
      <c r="K170" s="24"/>
      <c r="L170" s="24"/>
      <c r="M170" s="24"/>
      <c r="N170" s="24"/>
      <c r="O170" s="86"/>
      <c r="P170" s="86"/>
      <c r="Q170" s="24"/>
      <c r="R170" s="24"/>
      <c r="S170" s="24"/>
      <c r="T170" s="24"/>
      <c r="U170" s="24"/>
      <c r="V170" s="87"/>
      <c r="W170" s="87"/>
      <c r="X170" s="87"/>
    </row>
    <row r="171" spans="3:24">
      <c r="C171" s="24"/>
      <c r="D171" s="24"/>
      <c r="E171" s="24"/>
      <c r="F171" s="24"/>
      <c r="G171" s="24"/>
      <c r="H171" s="85"/>
      <c r="I171" s="85"/>
      <c r="J171" s="24"/>
      <c r="K171" s="24"/>
      <c r="L171" s="24"/>
      <c r="M171" s="24"/>
      <c r="N171" s="24"/>
      <c r="O171" s="86"/>
      <c r="P171" s="86"/>
      <c r="Q171" s="24"/>
      <c r="R171" s="24"/>
      <c r="S171" s="24"/>
      <c r="T171" s="24"/>
      <c r="U171" s="24"/>
      <c r="V171" s="87"/>
      <c r="W171" s="87"/>
      <c r="X171" s="87"/>
    </row>
    <row r="172" spans="3:24">
      <c r="C172" s="24"/>
      <c r="D172" s="24"/>
      <c r="E172" s="24"/>
      <c r="F172" s="24"/>
      <c r="G172" s="24"/>
      <c r="H172" s="85"/>
      <c r="I172" s="85"/>
      <c r="J172" s="24"/>
      <c r="K172" s="24"/>
      <c r="L172" s="24"/>
      <c r="M172" s="24"/>
      <c r="N172" s="24"/>
      <c r="O172" s="86"/>
      <c r="P172" s="86"/>
      <c r="Q172" s="24"/>
      <c r="R172" s="24"/>
      <c r="S172" s="24"/>
      <c r="T172" s="24"/>
      <c r="U172" s="24"/>
      <c r="V172" s="87"/>
      <c r="W172" s="87"/>
      <c r="X172" s="87"/>
    </row>
    <row r="173" spans="3:24">
      <c r="C173" s="24"/>
      <c r="D173" s="24"/>
      <c r="E173" s="24"/>
      <c r="F173" s="24"/>
      <c r="G173" s="24"/>
      <c r="H173" s="85"/>
      <c r="I173" s="85"/>
      <c r="J173" s="24"/>
      <c r="K173" s="24"/>
      <c r="L173" s="24"/>
      <c r="M173" s="24"/>
      <c r="N173" s="24"/>
      <c r="O173" s="86"/>
      <c r="P173" s="86"/>
      <c r="Q173" s="24"/>
      <c r="R173" s="24"/>
      <c r="S173" s="24"/>
      <c r="T173" s="24"/>
      <c r="U173" s="24"/>
      <c r="V173" s="87"/>
      <c r="W173" s="87"/>
      <c r="X173" s="87"/>
    </row>
    <row r="174" spans="3:24">
      <c r="C174" s="24"/>
      <c r="D174" s="24"/>
      <c r="E174" s="24"/>
      <c r="F174" s="24"/>
      <c r="G174" s="24"/>
      <c r="H174" s="85"/>
      <c r="I174" s="85"/>
      <c r="J174" s="24"/>
      <c r="K174" s="24"/>
      <c r="L174" s="24"/>
      <c r="M174" s="24"/>
      <c r="N174" s="24"/>
      <c r="O174" s="86"/>
      <c r="P174" s="86"/>
      <c r="Q174" s="24"/>
      <c r="R174" s="24"/>
      <c r="S174" s="24"/>
      <c r="T174" s="24"/>
      <c r="U174" s="24"/>
      <c r="V174" s="87"/>
      <c r="W174" s="87"/>
      <c r="X174" s="87"/>
    </row>
    <row r="175" spans="3:24">
      <c r="C175" s="24"/>
      <c r="D175" s="24"/>
      <c r="E175" s="24"/>
      <c r="F175" s="24"/>
      <c r="G175" s="24"/>
      <c r="H175" s="85"/>
      <c r="I175" s="85"/>
      <c r="J175" s="24"/>
      <c r="K175" s="24"/>
      <c r="L175" s="24"/>
      <c r="M175" s="24"/>
      <c r="N175" s="24"/>
      <c r="O175" s="86"/>
      <c r="P175" s="86"/>
      <c r="Q175" s="24"/>
      <c r="R175" s="24"/>
      <c r="S175" s="24"/>
      <c r="T175" s="24"/>
      <c r="U175" s="24"/>
      <c r="V175" s="87"/>
      <c r="W175" s="87"/>
      <c r="X175" s="87"/>
    </row>
    <row r="176" spans="3:24">
      <c r="C176" s="24"/>
      <c r="D176" s="24"/>
      <c r="E176" s="24"/>
      <c r="F176" s="24"/>
      <c r="G176" s="24"/>
      <c r="H176" s="85"/>
      <c r="I176" s="85"/>
      <c r="J176" s="24"/>
      <c r="K176" s="24"/>
      <c r="L176" s="24"/>
      <c r="M176" s="24"/>
      <c r="N176" s="24"/>
      <c r="O176" s="86"/>
      <c r="P176" s="86"/>
      <c r="Q176" s="24"/>
      <c r="R176" s="24"/>
      <c r="S176" s="24"/>
      <c r="T176" s="24"/>
      <c r="U176" s="24"/>
      <c r="V176" s="87"/>
      <c r="W176" s="87"/>
      <c r="X176" s="87"/>
    </row>
    <row r="177" spans="3:24">
      <c r="C177" s="24"/>
      <c r="D177" s="24"/>
      <c r="E177" s="24"/>
      <c r="F177" s="24"/>
      <c r="G177" s="24"/>
      <c r="H177" s="85"/>
      <c r="I177" s="85"/>
      <c r="J177" s="24"/>
      <c r="K177" s="24"/>
      <c r="L177" s="24"/>
      <c r="M177" s="24"/>
      <c r="N177" s="24"/>
      <c r="O177" s="86"/>
      <c r="P177" s="86"/>
      <c r="Q177" s="24"/>
      <c r="R177" s="24"/>
      <c r="S177" s="24"/>
      <c r="T177" s="24"/>
      <c r="U177" s="24"/>
      <c r="V177" s="87"/>
      <c r="W177" s="87"/>
      <c r="X177" s="87"/>
    </row>
    <row r="178" spans="3:24">
      <c r="C178" s="24"/>
      <c r="D178" s="24"/>
      <c r="E178" s="24"/>
      <c r="F178" s="24"/>
      <c r="G178" s="24"/>
      <c r="H178" s="85"/>
      <c r="I178" s="85"/>
      <c r="J178" s="24"/>
      <c r="K178" s="24"/>
      <c r="L178" s="24"/>
      <c r="M178" s="24"/>
      <c r="N178" s="24"/>
      <c r="O178" s="86"/>
      <c r="P178" s="86"/>
      <c r="Q178" s="24"/>
      <c r="R178" s="24"/>
      <c r="S178" s="24"/>
      <c r="T178" s="24"/>
      <c r="U178" s="24"/>
      <c r="V178" s="87"/>
      <c r="W178" s="87"/>
      <c r="X178" s="87"/>
    </row>
    <row r="179" spans="3:24">
      <c r="C179" s="24"/>
      <c r="D179" s="24"/>
      <c r="E179" s="24"/>
      <c r="F179" s="24"/>
      <c r="G179" s="24"/>
      <c r="H179" s="85"/>
      <c r="I179" s="85"/>
      <c r="J179" s="24"/>
      <c r="K179" s="24"/>
      <c r="L179" s="24"/>
      <c r="M179" s="24"/>
      <c r="N179" s="24"/>
      <c r="O179" s="86"/>
      <c r="P179" s="86"/>
      <c r="Q179" s="24"/>
      <c r="R179" s="24"/>
      <c r="S179" s="24"/>
      <c r="T179" s="24"/>
      <c r="U179" s="24"/>
      <c r="V179" s="87"/>
      <c r="W179" s="87"/>
      <c r="X179" s="87"/>
    </row>
    <row r="180" spans="3:24">
      <c r="C180" s="24"/>
      <c r="D180" s="24"/>
      <c r="E180" s="24"/>
      <c r="F180" s="24"/>
      <c r="G180" s="24"/>
      <c r="H180" s="85"/>
      <c r="I180" s="85"/>
      <c r="J180" s="24"/>
      <c r="K180" s="24"/>
      <c r="L180" s="24"/>
      <c r="M180" s="24"/>
      <c r="N180" s="24"/>
      <c r="O180" s="86"/>
      <c r="P180" s="86"/>
      <c r="Q180" s="24"/>
      <c r="R180" s="24"/>
      <c r="S180" s="24"/>
      <c r="T180" s="24"/>
      <c r="U180" s="24"/>
      <c r="V180" s="87"/>
      <c r="W180" s="87"/>
      <c r="X180" s="87"/>
    </row>
    <row r="181" spans="3:24">
      <c r="C181" s="24"/>
      <c r="D181" s="24"/>
      <c r="E181" s="24"/>
      <c r="F181" s="24"/>
      <c r="G181" s="24"/>
      <c r="H181" s="85"/>
      <c r="I181" s="85"/>
      <c r="J181" s="24"/>
      <c r="K181" s="24"/>
      <c r="L181" s="24"/>
      <c r="M181" s="24"/>
      <c r="N181" s="24"/>
      <c r="O181" s="86"/>
      <c r="P181" s="86"/>
      <c r="Q181" s="24"/>
      <c r="R181" s="24"/>
      <c r="S181" s="24"/>
      <c r="T181" s="24"/>
      <c r="U181" s="24"/>
      <c r="V181" s="87"/>
      <c r="W181" s="87"/>
      <c r="X181" s="87"/>
    </row>
    <row r="182" spans="3:24">
      <c r="C182" s="24"/>
      <c r="D182" s="24"/>
      <c r="E182" s="24"/>
      <c r="F182" s="24"/>
      <c r="G182" s="24"/>
      <c r="H182" s="85"/>
      <c r="I182" s="85"/>
      <c r="J182" s="24"/>
      <c r="K182" s="24"/>
      <c r="L182" s="24"/>
      <c r="M182" s="24"/>
      <c r="N182" s="24"/>
      <c r="O182" s="86"/>
      <c r="P182" s="86"/>
      <c r="Q182" s="24"/>
      <c r="R182" s="24"/>
      <c r="S182" s="24"/>
      <c r="T182" s="24"/>
      <c r="U182" s="24"/>
      <c r="V182" s="87"/>
      <c r="W182" s="87"/>
      <c r="X182" s="87"/>
    </row>
    <row r="183" spans="3:24">
      <c r="C183" s="24"/>
      <c r="D183" s="24"/>
      <c r="E183" s="24"/>
      <c r="F183" s="24"/>
      <c r="G183" s="24"/>
      <c r="H183" s="85"/>
      <c r="I183" s="85"/>
      <c r="J183" s="24"/>
      <c r="K183" s="24"/>
      <c r="L183" s="24"/>
      <c r="M183" s="24"/>
      <c r="N183" s="24"/>
      <c r="O183" s="86"/>
      <c r="P183" s="86"/>
      <c r="Q183" s="24"/>
      <c r="R183" s="24"/>
      <c r="S183" s="24"/>
      <c r="T183" s="24"/>
      <c r="U183" s="24"/>
      <c r="V183" s="87"/>
      <c r="W183" s="87"/>
      <c r="X183" s="87"/>
    </row>
    <row r="184" spans="3:24">
      <c r="C184" s="24"/>
      <c r="D184" s="24"/>
      <c r="E184" s="24"/>
      <c r="F184" s="24"/>
      <c r="G184" s="24"/>
      <c r="H184" s="85"/>
      <c r="I184" s="85"/>
      <c r="J184" s="24"/>
      <c r="K184" s="24"/>
      <c r="L184" s="24"/>
      <c r="M184" s="24"/>
      <c r="N184" s="24"/>
      <c r="O184" s="86"/>
      <c r="P184" s="86"/>
      <c r="Q184" s="24"/>
      <c r="R184" s="24"/>
      <c r="S184" s="24"/>
      <c r="T184" s="24"/>
      <c r="U184" s="24"/>
      <c r="V184" s="87"/>
      <c r="W184" s="87"/>
      <c r="X184" s="87"/>
    </row>
    <row r="185" spans="3:24">
      <c r="C185" s="24"/>
      <c r="D185" s="24"/>
      <c r="E185" s="24"/>
      <c r="F185" s="24"/>
      <c r="G185" s="24"/>
      <c r="H185" s="85"/>
      <c r="I185" s="85"/>
      <c r="J185" s="24"/>
      <c r="K185" s="24"/>
      <c r="L185" s="24"/>
      <c r="M185" s="24"/>
      <c r="N185" s="24"/>
      <c r="O185" s="86"/>
      <c r="P185" s="86"/>
      <c r="V185" s="87"/>
      <c r="W185" s="87"/>
      <c r="X185" s="87"/>
    </row>
    <row r="186" spans="3:24">
      <c r="C186" s="24"/>
      <c r="D186" s="24"/>
      <c r="E186" s="24"/>
      <c r="F186" s="24"/>
      <c r="G186" s="24"/>
      <c r="H186" s="85"/>
      <c r="I186" s="85"/>
      <c r="J186" s="24"/>
      <c r="K186" s="24"/>
      <c r="L186" s="24"/>
      <c r="M186" s="24"/>
      <c r="N186" s="24"/>
      <c r="O186" s="86"/>
      <c r="P186" s="86"/>
      <c r="V186" s="87"/>
      <c r="W186" s="87"/>
      <c r="X186" s="87"/>
    </row>
    <row r="187" spans="3:24">
      <c r="C187" s="24"/>
      <c r="D187" s="24"/>
      <c r="E187" s="24"/>
      <c r="F187" s="24"/>
      <c r="G187" s="24"/>
      <c r="H187" s="85"/>
      <c r="I187" s="85"/>
      <c r="J187" s="24"/>
      <c r="K187" s="24"/>
      <c r="L187" s="24"/>
      <c r="M187" s="24"/>
      <c r="N187" s="24"/>
      <c r="O187" s="86"/>
      <c r="P187" s="86"/>
      <c r="V187" s="87"/>
      <c r="W187" s="87"/>
      <c r="X187" s="87"/>
    </row>
    <row r="188" spans="3:24">
      <c r="C188" s="24"/>
      <c r="D188" s="24"/>
      <c r="E188" s="24"/>
      <c r="F188" s="24"/>
      <c r="G188" s="24"/>
      <c r="H188" s="85"/>
      <c r="I188" s="85"/>
      <c r="J188" s="24"/>
      <c r="K188" s="24"/>
      <c r="L188" s="24"/>
      <c r="M188" s="24"/>
      <c r="N188" s="24"/>
      <c r="O188" s="86"/>
      <c r="P188" s="86"/>
      <c r="V188" s="87"/>
      <c r="W188" s="87"/>
      <c r="X188" s="87"/>
    </row>
    <row r="189" spans="3:24">
      <c r="C189" s="24"/>
      <c r="D189" s="24"/>
      <c r="E189" s="24"/>
      <c r="F189" s="24"/>
      <c r="G189" s="24"/>
      <c r="H189" s="85"/>
      <c r="I189" s="85"/>
      <c r="J189" s="24"/>
      <c r="K189" s="24"/>
      <c r="L189" s="24"/>
      <c r="M189" s="24"/>
      <c r="N189" s="24"/>
      <c r="O189" s="86"/>
      <c r="P189" s="86"/>
      <c r="V189" s="87"/>
      <c r="W189" s="87"/>
      <c r="X189" s="87"/>
    </row>
    <row r="190" spans="3:24">
      <c r="C190" s="24"/>
      <c r="D190" s="24"/>
      <c r="E190" s="24"/>
      <c r="F190" s="24"/>
      <c r="G190" s="24"/>
      <c r="H190" s="85"/>
      <c r="I190" s="85"/>
      <c r="J190" s="24"/>
      <c r="K190" s="24"/>
      <c r="L190" s="24"/>
      <c r="M190" s="24"/>
      <c r="N190" s="24"/>
      <c r="O190" s="86"/>
      <c r="P190" s="86"/>
      <c r="V190" s="87"/>
      <c r="W190" s="87"/>
      <c r="X190" s="87"/>
    </row>
    <row r="191" spans="3:24">
      <c r="C191" s="24"/>
      <c r="D191" s="24"/>
      <c r="E191" s="24"/>
      <c r="F191" s="24"/>
      <c r="G191" s="24"/>
      <c r="H191" s="85"/>
      <c r="I191" s="85"/>
      <c r="J191" s="24"/>
      <c r="K191" s="24"/>
      <c r="L191" s="24"/>
      <c r="M191" s="24"/>
      <c r="N191" s="24"/>
      <c r="O191" s="86"/>
      <c r="P191" s="86"/>
      <c r="V191" s="87"/>
      <c r="W191" s="87"/>
      <c r="X191" s="87"/>
    </row>
    <row r="192" spans="3:24">
      <c r="C192" s="24"/>
      <c r="D192" s="24"/>
      <c r="E192" s="24"/>
      <c r="F192" s="24"/>
      <c r="G192" s="24"/>
      <c r="H192" s="85"/>
      <c r="I192" s="85"/>
      <c r="J192" s="24"/>
      <c r="K192" s="24"/>
      <c r="L192" s="24"/>
      <c r="M192" s="24"/>
      <c r="N192" s="24"/>
      <c r="O192" s="86"/>
      <c r="P192" s="86"/>
      <c r="V192" s="87"/>
      <c r="W192" s="87"/>
      <c r="X192" s="87"/>
    </row>
    <row r="193" spans="3:24">
      <c r="C193" s="24"/>
      <c r="D193" s="24"/>
      <c r="E193" s="24"/>
      <c r="F193" s="24"/>
      <c r="G193" s="24"/>
      <c r="H193" s="85"/>
      <c r="I193" s="85"/>
      <c r="J193" s="24"/>
      <c r="K193" s="24"/>
      <c r="L193" s="24"/>
      <c r="M193" s="24"/>
      <c r="N193" s="24"/>
      <c r="O193" s="86"/>
      <c r="P193" s="86"/>
      <c r="V193" s="87"/>
      <c r="W193" s="87"/>
      <c r="X193" s="87"/>
    </row>
    <row r="194" spans="3:24">
      <c r="C194" s="24"/>
      <c r="D194" s="24"/>
      <c r="E194" s="24"/>
      <c r="F194" s="24"/>
      <c r="G194" s="24"/>
      <c r="H194" s="85"/>
      <c r="I194" s="85"/>
      <c r="J194" s="24"/>
      <c r="K194" s="24"/>
      <c r="L194" s="24"/>
      <c r="M194" s="24"/>
      <c r="N194" s="24"/>
      <c r="O194" s="86"/>
      <c r="P194" s="86"/>
      <c r="V194" s="87"/>
      <c r="W194" s="87"/>
      <c r="X194" s="87"/>
    </row>
    <row r="195" spans="3:24">
      <c r="C195" s="24"/>
      <c r="D195" s="24"/>
      <c r="E195" s="24"/>
      <c r="F195" s="24"/>
      <c r="G195" s="24"/>
      <c r="H195" s="85"/>
      <c r="I195" s="85"/>
      <c r="J195" s="24"/>
      <c r="K195" s="24"/>
      <c r="L195" s="24"/>
      <c r="M195" s="24"/>
      <c r="N195" s="24"/>
      <c r="O195" s="86"/>
      <c r="P195" s="86"/>
      <c r="V195" s="87"/>
      <c r="W195" s="87"/>
      <c r="X195" s="87"/>
    </row>
    <row r="196" spans="3:24">
      <c r="C196" s="24"/>
      <c r="D196" s="24"/>
      <c r="E196" s="24"/>
      <c r="F196" s="24"/>
      <c r="G196" s="24"/>
      <c r="H196" s="85"/>
      <c r="I196" s="85"/>
      <c r="J196" s="24"/>
      <c r="K196" s="24"/>
      <c r="L196" s="24"/>
      <c r="M196" s="24"/>
      <c r="N196" s="24"/>
      <c r="O196" s="86"/>
      <c r="P196" s="86"/>
      <c r="V196" s="87"/>
      <c r="W196" s="87"/>
      <c r="X196" s="87"/>
    </row>
    <row r="197" spans="3:24">
      <c r="C197" s="24"/>
      <c r="D197" s="24"/>
      <c r="E197" s="24"/>
      <c r="F197" s="24"/>
      <c r="G197" s="24"/>
      <c r="H197" s="85"/>
      <c r="I197" s="85"/>
      <c r="J197" s="24"/>
      <c r="K197" s="24"/>
      <c r="L197" s="24"/>
      <c r="M197" s="24"/>
      <c r="N197" s="24"/>
      <c r="O197" s="86"/>
      <c r="P197" s="86"/>
      <c r="V197" s="87"/>
      <c r="W197" s="87"/>
      <c r="X197" s="87"/>
    </row>
    <row r="198" spans="3:24">
      <c r="C198" s="24"/>
      <c r="D198" s="24"/>
      <c r="E198" s="24"/>
      <c r="F198" s="24"/>
      <c r="G198" s="24"/>
      <c r="H198" s="85"/>
      <c r="I198" s="85"/>
      <c r="J198" s="24"/>
      <c r="K198" s="24"/>
      <c r="L198" s="24"/>
      <c r="M198" s="24"/>
      <c r="N198" s="24"/>
      <c r="O198" s="86"/>
      <c r="P198" s="86"/>
      <c r="V198" s="87"/>
      <c r="W198" s="87"/>
      <c r="X198" s="87"/>
    </row>
    <row r="199" spans="3:24">
      <c r="C199" s="24"/>
      <c r="D199" s="24"/>
      <c r="E199" s="24"/>
      <c r="F199" s="24"/>
      <c r="G199" s="24"/>
      <c r="H199" s="85"/>
      <c r="I199" s="85"/>
      <c r="J199" s="24"/>
      <c r="K199" s="24"/>
      <c r="L199" s="24"/>
      <c r="M199" s="24"/>
      <c r="N199" s="24"/>
      <c r="O199" s="86"/>
      <c r="P199" s="86"/>
      <c r="V199" s="87"/>
      <c r="W199" s="87"/>
      <c r="X199" s="87"/>
    </row>
    <row r="200" spans="3:24">
      <c r="C200" s="24"/>
      <c r="D200" s="24"/>
      <c r="E200" s="24"/>
      <c r="F200" s="24"/>
      <c r="G200" s="24"/>
      <c r="H200" s="85"/>
      <c r="I200" s="85"/>
      <c r="J200" s="24"/>
      <c r="K200" s="24"/>
      <c r="L200" s="24"/>
      <c r="M200" s="24"/>
      <c r="N200" s="24"/>
      <c r="O200" s="86"/>
      <c r="P200" s="86"/>
      <c r="V200" s="87"/>
      <c r="W200" s="87"/>
      <c r="X200" s="87"/>
    </row>
    <row r="201" spans="3:24">
      <c r="C201" s="24"/>
      <c r="D201" s="24"/>
      <c r="E201" s="24"/>
      <c r="F201" s="24"/>
      <c r="G201" s="24"/>
      <c r="H201" s="85"/>
      <c r="I201" s="85"/>
      <c r="J201" s="24"/>
      <c r="K201" s="24"/>
      <c r="L201" s="24"/>
      <c r="M201" s="24"/>
      <c r="N201" s="24"/>
      <c r="O201" s="86"/>
      <c r="P201" s="86"/>
      <c r="V201" s="87"/>
      <c r="W201" s="87"/>
      <c r="X201" s="87"/>
    </row>
    <row r="202" spans="3:24">
      <c r="C202" s="24"/>
      <c r="D202" s="24"/>
      <c r="E202" s="24"/>
      <c r="F202" s="24"/>
      <c r="G202" s="24"/>
      <c r="H202" s="85"/>
      <c r="I202" s="85"/>
      <c r="J202" s="24"/>
      <c r="K202" s="24"/>
      <c r="L202" s="24"/>
      <c r="M202" s="24"/>
      <c r="N202" s="24"/>
      <c r="O202" s="86"/>
      <c r="P202" s="86"/>
      <c r="V202" s="87"/>
      <c r="W202" s="87"/>
      <c r="X202" s="87"/>
    </row>
    <row r="203" spans="3:24">
      <c r="C203" s="24"/>
      <c r="D203" s="24"/>
      <c r="E203" s="24"/>
      <c r="F203" s="24"/>
      <c r="G203" s="24"/>
      <c r="H203" s="85"/>
      <c r="I203" s="85"/>
      <c r="J203" s="24"/>
      <c r="K203" s="24"/>
      <c r="L203" s="24"/>
      <c r="M203" s="24"/>
      <c r="N203" s="24"/>
      <c r="O203" s="86"/>
      <c r="P203" s="86"/>
      <c r="V203" s="87"/>
      <c r="W203" s="87"/>
      <c r="X203" s="87"/>
    </row>
    <row r="204" spans="3:24">
      <c r="C204" s="24"/>
      <c r="D204" s="24"/>
      <c r="E204" s="24"/>
      <c r="F204" s="24"/>
      <c r="G204" s="24"/>
      <c r="H204" s="85"/>
      <c r="I204" s="85"/>
      <c r="J204" s="24"/>
      <c r="K204" s="24"/>
      <c r="L204" s="24"/>
      <c r="M204" s="24"/>
      <c r="N204" s="24"/>
      <c r="O204" s="86"/>
      <c r="P204" s="86"/>
      <c r="V204" s="87"/>
      <c r="W204" s="87"/>
      <c r="X204" s="87"/>
    </row>
    <row r="205" spans="3:24">
      <c r="C205" s="24"/>
      <c r="D205" s="24"/>
      <c r="E205" s="24"/>
      <c r="F205" s="24"/>
      <c r="G205" s="24"/>
      <c r="H205" s="85"/>
      <c r="I205" s="85"/>
      <c r="J205" s="24"/>
      <c r="K205" s="24"/>
      <c r="L205" s="24"/>
      <c r="M205" s="24"/>
      <c r="N205" s="24"/>
      <c r="O205" s="86"/>
      <c r="P205" s="86"/>
      <c r="V205" s="87"/>
      <c r="W205" s="87"/>
      <c r="X205" s="87"/>
    </row>
    <row r="206" spans="3:24">
      <c r="C206" s="24"/>
      <c r="D206" s="24"/>
      <c r="E206" s="24"/>
      <c r="F206" s="24"/>
      <c r="G206" s="24"/>
      <c r="H206" s="85"/>
      <c r="I206" s="85"/>
      <c r="J206" s="24"/>
      <c r="K206" s="24"/>
      <c r="L206" s="24"/>
      <c r="M206" s="24"/>
      <c r="N206" s="24"/>
      <c r="O206" s="86"/>
      <c r="P206" s="86"/>
      <c r="V206" s="87"/>
      <c r="W206" s="87"/>
      <c r="X206" s="87"/>
    </row>
    <row r="207" spans="3:24">
      <c r="C207" s="24"/>
      <c r="D207" s="24"/>
      <c r="E207" s="24"/>
      <c r="F207" s="24"/>
      <c r="G207" s="24"/>
      <c r="H207" s="85"/>
      <c r="I207" s="85"/>
      <c r="J207" s="24"/>
      <c r="K207" s="24"/>
      <c r="L207" s="24"/>
      <c r="M207" s="24"/>
      <c r="N207" s="24"/>
      <c r="O207" s="86"/>
      <c r="P207" s="86"/>
      <c r="V207" s="87"/>
      <c r="W207" s="87"/>
      <c r="X207" s="87"/>
    </row>
    <row r="208" spans="3:24">
      <c r="C208" s="24"/>
      <c r="D208" s="24"/>
      <c r="E208" s="24"/>
      <c r="F208" s="24"/>
      <c r="G208" s="24"/>
      <c r="H208" s="85"/>
      <c r="I208" s="85"/>
      <c r="J208" s="24"/>
      <c r="K208" s="24"/>
      <c r="L208" s="24"/>
      <c r="M208" s="24"/>
      <c r="N208" s="24"/>
      <c r="O208" s="86"/>
      <c r="P208" s="86"/>
      <c r="V208" s="87"/>
      <c r="W208" s="87"/>
      <c r="X208" s="87"/>
    </row>
    <row r="209" spans="3:24">
      <c r="C209" s="24"/>
      <c r="D209" s="24"/>
      <c r="E209" s="24"/>
      <c r="F209" s="24"/>
      <c r="G209" s="24"/>
      <c r="H209" s="85"/>
      <c r="I209" s="85"/>
      <c r="J209" s="24"/>
      <c r="K209" s="24"/>
      <c r="L209" s="24"/>
      <c r="M209" s="24"/>
      <c r="N209" s="24"/>
      <c r="O209" s="86"/>
      <c r="P209" s="86"/>
      <c r="V209" s="87"/>
      <c r="W209" s="87"/>
      <c r="X209" s="87"/>
    </row>
    <row r="210" spans="3:24">
      <c r="C210" s="24"/>
      <c r="D210" s="24"/>
      <c r="E210" s="24"/>
      <c r="F210" s="24"/>
      <c r="G210" s="24"/>
      <c r="H210" s="85"/>
      <c r="I210" s="85"/>
      <c r="J210" s="24"/>
      <c r="K210" s="24"/>
      <c r="L210" s="24"/>
      <c r="M210" s="24"/>
      <c r="N210" s="24"/>
      <c r="O210" s="86"/>
      <c r="P210" s="86"/>
      <c r="V210" s="87"/>
      <c r="W210" s="87"/>
      <c r="X210" s="87"/>
    </row>
    <row r="211" spans="3:24">
      <c r="C211" s="24"/>
      <c r="D211" s="24"/>
      <c r="E211" s="24"/>
      <c r="F211" s="24"/>
      <c r="G211" s="24"/>
      <c r="H211" s="85"/>
      <c r="I211" s="85"/>
      <c r="J211" s="24"/>
      <c r="K211" s="24"/>
      <c r="L211" s="24"/>
      <c r="M211" s="24"/>
      <c r="N211" s="24"/>
      <c r="O211" s="86"/>
      <c r="P211" s="86"/>
      <c r="V211" s="87"/>
      <c r="W211" s="87"/>
      <c r="X211" s="87"/>
    </row>
    <row r="212" spans="3:24">
      <c r="C212" s="24"/>
      <c r="D212" s="24"/>
      <c r="E212" s="24"/>
      <c r="F212" s="24"/>
      <c r="G212" s="24"/>
      <c r="H212" s="85"/>
      <c r="I212" s="85"/>
      <c r="J212" s="24"/>
      <c r="K212" s="24"/>
      <c r="L212" s="24"/>
      <c r="M212" s="24"/>
      <c r="N212" s="24"/>
      <c r="O212" s="86"/>
      <c r="P212" s="86"/>
      <c r="V212" s="87"/>
      <c r="W212" s="87"/>
      <c r="X212" s="87"/>
    </row>
    <row r="213" spans="3:24">
      <c r="C213" s="24"/>
      <c r="D213" s="24"/>
      <c r="E213" s="24"/>
      <c r="F213" s="24"/>
      <c r="G213" s="24"/>
      <c r="H213" s="85"/>
      <c r="I213" s="85"/>
      <c r="J213" s="24"/>
      <c r="K213" s="24"/>
      <c r="L213" s="24"/>
      <c r="M213" s="24"/>
      <c r="N213" s="24"/>
      <c r="O213" s="86"/>
      <c r="P213" s="86"/>
      <c r="V213" s="87"/>
      <c r="W213" s="87"/>
      <c r="X213" s="87"/>
    </row>
    <row r="214" spans="3:24">
      <c r="C214" s="24"/>
      <c r="D214" s="24"/>
      <c r="E214" s="24"/>
      <c r="F214" s="24"/>
      <c r="G214" s="24"/>
      <c r="H214" s="85"/>
      <c r="I214" s="85"/>
      <c r="J214" s="24"/>
      <c r="K214" s="24"/>
      <c r="L214" s="24"/>
      <c r="M214" s="24"/>
      <c r="N214" s="24"/>
      <c r="O214" s="86"/>
      <c r="P214" s="86"/>
      <c r="V214" s="87"/>
      <c r="W214" s="87"/>
      <c r="X214" s="87"/>
    </row>
    <row r="215" spans="3:24">
      <c r="C215" s="24"/>
      <c r="D215" s="24"/>
      <c r="E215" s="24"/>
      <c r="F215" s="24"/>
      <c r="G215" s="24"/>
      <c r="H215" s="85"/>
      <c r="I215" s="85"/>
      <c r="J215" s="24"/>
      <c r="K215" s="24"/>
      <c r="L215" s="24"/>
      <c r="M215" s="24"/>
      <c r="N215" s="24"/>
      <c r="O215" s="86"/>
      <c r="P215" s="86"/>
      <c r="V215" s="87"/>
      <c r="W215" s="87"/>
      <c r="X215" s="87"/>
    </row>
    <row r="216" spans="3:24">
      <c r="C216" s="24"/>
      <c r="D216" s="24"/>
      <c r="E216" s="24"/>
      <c r="F216" s="24"/>
      <c r="G216" s="24"/>
      <c r="H216" s="85"/>
      <c r="I216" s="85"/>
      <c r="J216" s="24"/>
      <c r="K216" s="24"/>
      <c r="L216" s="24"/>
      <c r="M216" s="24"/>
      <c r="N216" s="24"/>
      <c r="O216" s="86"/>
      <c r="P216" s="86"/>
      <c r="V216" s="87"/>
      <c r="W216" s="87"/>
      <c r="X216" s="87"/>
    </row>
    <row r="217" spans="3:24">
      <c r="C217" s="24"/>
      <c r="D217" s="24"/>
      <c r="E217" s="24"/>
      <c r="F217" s="24"/>
      <c r="G217" s="24"/>
      <c r="H217" s="85"/>
      <c r="I217" s="85"/>
      <c r="J217" s="24"/>
      <c r="K217" s="24"/>
      <c r="L217" s="24"/>
      <c r="M217" s="24"/>
      <c r="N217" s="24"/>
      <c r="O217" s="86"/>
      <c r="P217" s="86"/>
      <c r="V217" s="87"/>
      <c r="W217" s="87"/>
      <c r="X217" s="87"/>
    </row>
    <row r="218" spans="3:24">
      <c r="C218" s="24"/>
      <c r="D218" s="24"/>
      <c r="E218" s="24"/>
      <c r="F218" s="24"/>
      <c r="G218" s="24"/>
      <c r="H218" s="34"/>
      <c r="I218" s="34"/>
      <c r="J218" s="24"/>
      <c r="K218" s="24"/>
      <c r="L218" s="24"/>
      <c r="M218" s="24"/>
      <c r="N218" s="24"/>
      <c r="O218" s="86"/>
      <c r="P218" s="86"/>
      <c r="V218" s="87"/>
      <c r="W218" s="87"/>
      <c r="X218" s="87"/>
    </row>
    <row r="219" spans="3:24">
      <c r="C219" s="24"/>
      <c r="D219" s="24"/>
      <c r="E219" s="24"/>
      <c r="F219" s="24"/>
      <c r="G219" s="24"/>
      <c r="H219" s="34"/>
      <c r="I219" s="34"/>
      <c r="J219" s="24"/>
      <c r="K219" s="24"/>
      <c r="L219" s="24"/>
      <c r="M219" s="24"/>
      <c r="N219" s="24"/>
      <c r="O219" s="86"/>
      <c r="P219" s="86"/>
      <c r="V219" s="87"/>
      <c r="W219" s="87"/>
      <c r="X219" s="87"/>
    </row>
    <row r="220" spans="3:24">
      <c r="C220" s="24"/>
      <c r="D220" s="24"/>
      <c r="E220" s="24"/>
      <c r="F220" s="24"/>
      <c r="G220" s="24"/>
      <c r="H220" s="34"/>
      <c r="I220" s="34"/>
      <c r="J220" s="24"/>
      <c r="K220" s="24"/>
      <c r="L220" s="24"/>
      <c r="M220" s="24"/>
      <c r="N220" s="24"/>
      <c r="O220" s="86"/>
      <c r="P220" s="86"/>
      <c r="V220" s="87"/>
      <c r="W220" s="87"/>
      <c r="X220" s="87"/>
    </row>
    <row r="221" spans="3:24">
      <c r="C221" s="24"/>
      <c r="D221" s="24"/>
      <c r="E221" s="24"/>
      <c r="F221" s="24"/>
      <c r="G221" s="24"/>
      <c r="H221" s="34"/>
      <c r="I221" s="34"/>
      <c r="J221" s="24"/>
      <c r="K221" s="24"/>
      <c r="L221" s="24"/>
      <c r="M221" s="24"/>
      <c r="N221" s="24"/>
      <c r="O221" s="86"/>
      <c r="P221" s="86"/>
      <c r="V221" s="87"/>
      <c r="W221" s="87"/>
      <c r="X221" s="87"/>
    </row>
    <row r="222" spans="3:24">
      <c r="C222" s="24"/>
      <c r="D222" s="24"/>
      <c r="E222" s="24"/>
      <c r="F222" s="24"/>
      <c r="G222" s="24"/>
      <c r="H222" s="34"/>
      <c r="I222" s="34"/>
      <c r="J222" s="24"/>
      <c r="K222" s="24"/>
      <c r="L222" s="24"/>
      <c r="M222" s="24"/>
      <c r="N222" s="24"/>
      <c r="O222" s="86"/>
      <c r="P222" s="86"/>
      <c r="V222" s="87"/>
      <c r="W222" s="87"/>
      <c r="X222" s="87"/>
    </row>
    <row r="223" spans="3:24">
      <c r="C223" s="24"/>
      <c r="D223" s="24"/>
      <c r="E223" s="24"/>
      <c r="F223" s="24"/>
      <c r="G223" s="24"/>
      <c r="H223" s="34"/>
      <c r="I223" s="34"/>
      <c r="J223" s="24"/>
      <c r="K223" s="24"/>
      <c r="L223" s="24"/>
      <c r="M223" s="24"/>
      <c r="N223" s="24"/>
      <c r="O223" s="86"/>
      <c r="P223" s="86"/>
      <c r="V223" s="87"/>
      <c r="W223" s="87"/>
      <c r="X223" s="87"/>
    </row>
    <row r="224" spans="3:24">
      <c r="C224" s="24"/>
      <c r="D224" s="24"/>
      <c r="E224" s="24"/>
      <c r="F224" s="24"/>
      <c r="G224" s="24"/>
      <c r="H224" s="34"/>
      <c r="I224" s="34"/>
      <c r="J224" s="24"/>
      <c r="K224" s="24"/>
      <c r="L224" s="24"/>
      <c r="M224" s="24"/>
      <c r="N224" s="24"/>
      <c r="O224" s="86"/>
      <c r="P224" s="86"/>
      <c r="V224" s="87"/>
      <c r="W224" s="87"/>
      <c r="X224" s="87"/>
    </row>
    <row r="225" spans="3:24">
      <c r="C225" s="24"/>
      <c r="D225" s="24"/>
      <c r="E225" s="24"/>
      <c r="F225" s="24"/>
      <c r="G225" s="24"/>
      <c r="H225" s="34"/>
      <c r="I225" s="34"/>
      <c r="J225" s="24"/>
      <c r="K225" s="24"/>
      <c r="L225" s="24"/>
      <c r="M225" s="24"/>
      <c r="N225" s="24"/>
      <c r="O225" s="86"/>
      <c r="P225" s="86"/>
      <c r="V225" s="87"/>
      <c r="W225" s="87"/>
      <c r="X225" s="87"/>
    </row>
    <row r="226" spans="3:24">
      <c r="C226" s="24"/>
      <c r="D226" s="24"/>
      <c r="E226" s="24"/>
      <c r="F226" s="24"/>
      <c r="G226" s="24"/>
      <c r="H226" s="34"/>
      <c r="I226" s="34"/>
      <c r="J226" s="24"/>
      <c r="K226" s="24"/>
      <c r="L226" s="24"/>
      <c r="M226" s="24"/>
      <c r="N226" s="24"/>
      <c r="O226" s="86"/>
      <c r="P226" s="86"/>
      <c r="V226" s="87"/>
      <c r="W226" s="87"/>
      <c r="X226" s="87"/>
    </row>
    <row r="227" spans="3:24">
      <c r="C227" s="24"/>
      <c r="D227" s="24"/>
      <c r="E227" s="24"/>
      <c r="F227" s="24"/>
      <c r="G227" s="24"/>
      <c r="H227" s="34"/>
      <c r="I227" s="34"/>
      <c r="J227" s="24"/>
      <c r="K227" s="24"/>
      <c r="L227" s="24"/>
      <c r="M227" s="24"/>
      <c r="N227" s="24"/>
      <c r="O227" s="86"/>
      <c r="P227" s="86"/>
      <c r="V227" s="87"/>
      <c r="W227" s="87"/>
      <c r="X227" s="87"/>
    </row>
    <row r="228" spans="3:24">
      <c r="C228" s="24"/>
      <c r="D228" s="24"/>
      <c r="E228" s="24"/>
      <c r="F228" s="24"/>
      <c r="G228" s="24"/>
      <c r="H228" s="34"/>
      <c r="I228" s="34"/>
      <c r="J228" s="24"/>
      <c r="K228" s="24"/>
      <c r="L228" s="24"/>
      <c r="M228" s="24"/>
      <c r="N228" s="24"/>
      <c r="O228" s="86"/>
      <c r="P228" s="86"/>
      <c r="V228" s="87"/>
      <c r="W228" s="87"/>
      <c r="X228" s="87"/>
    </row>
    <row r="229" spans="3:24">
      <c r="C229" s="24"/>
      <c r="D229" s="24"/>
      <c r="E229" s="24"/>
      <c r="F229" s="24"/>
      <c r="G229" s="24"/>
      <c r="H229" s="34"/>
      <c r="I229" s="34"/>
      <c r="J229" s="24"/>
      <c r="K229" s="24"/>
      <c r="L229" s="24"/>
      <c r="M229" s="24"/>
      <c r="N229" s="24"/>
      <c r="O229" s="86"/>
      <c r="P229" s="86"/>
      <c r="V229" s="87"/>
      <c r="W229" s="87"/>
      <c r="X229" s="87"/>
    </row>
    <row r="230" spans="3:24">
      <c r="C230" s="24"/>
      <c r="D230" s="24"/>
      <c r="E230" s="24"/>
      <c r="F230" s="24"/>
      <c r="G230" s="24"/>
      <c r="H230" s="34"/>
      <c r="I230" s="34"/>
      <c r="J230" s="24"/>
      <c r="K230" s="24"/>
      <c r="L230" s="24"/>
      <c r="M230" s="24"/>
      <c r="N230" s="24"/>
      <c r="O230" s="86"/>
      <c r="P230" s="86"/>
      <c r="V230" s="87"/>
      <c r="W230" s="87"/>
      <c r="X230" s="87"/>
    </row>
    <row r="231" spans="3:24">
      <c r="C231" s="24"/>
      <c r="D231" s="24"/>
      <c r="E231" s="24"/>
      <c r="F231" s="24"/>
      <c r="G231" s="24"/>
      <c r="H231" s="24"/>
      <c r="I231" s="24"/>
      <c r="J231" s="24"/>
      <c r="K231" s="24"/>
      <c r="L231" s="24"/>
      <c r="M231" s="24"/>
      <c r="N231" s="24"/>
      <c r="O231" s="86"/>
      <c r="P231" s="86"/>
      <c r="V231" s="87"/>
      <c r="W231" s="87"/>
      <c r="X231" s="87"/>
    </row>
    <row r="232" spans="3:24">
      <c r="C232" s="24"/>
      <c r="D232" s="24"/>
      <c r="E232" s="24"/>
      <c r="F232" s="24"/>
      <c r="G232" s="24"/>
      <c r="H232" s="24"/>
      <c r="I232" s="24"/>
      <c r="J232" s="24"/>
      <c r="K232" s="24"/>
      <c r="L232" s="24"/>
      <c r="M232" s="24"/>
      <c r="N232" s="24"/>
      <c r="O232" s="86"/>
      <c r="P232" s="86"/>
      <c r="V232" s="87"/>
      <c r="W232" s="87"/>
      <c r="X232" s="87"/>
    </row>
    <row r="233" spans="3:24">
      <c r="C233" s="24"/>
      <c r="D233" s="24"/>
      <c r="E233" s="24"/>
      <c r="F233" s="24"/>
      <c r="G233" s="24"/>
      <c r="H233" s="24"/>
      <c r="I233" s="24"/>
      <c r="J233" s="24"/>
      <c r="K233" s="24"/>
      <c r="L233" s="24"/>
      <c r="M233" s="24"/>
      <c r="N233" s="24"/>
      <c r="O233" s="86"/>
      <c r="P233" s="86"/>
      <c r="V233" s="87"/>
      <c r="W233" s="87"/>
      <c r="X233" s="87"/>
    </row>
    <row r="234" spans="3:24">
      <c r="C234" s="24"/>
      <c r="D234" s="24"/>
      <c r="E234" s="24"/>
      <c r="F234" s="24"/>
      <c r="G234" s="24"/>
      <c r="H234" s="24"/>
      <c r="I234" s="24"/>
      <c r="J234" s="24"/>
      <c r="K234" s="24"/>
      <c r="L234" s="24"/>
      <c r="M234" s="24"/>
      <c r="N234" s="24"/>
      <c r="O234" s="86"/>
      <c r="P234" s="86"/>
      <c r="V234" s="87"/>
      <c r="W234" s="87"/>
      <c r="X234" s="87"/>
    </row>
    <row r="235" spans="3:24">
      <c r="C235" s="24"/>
      <c r="D235" s="24"/>
      <c r="E235" s="24"/>
      <c r="F235" s="24"/>
      <c r="G235" s="24"/>
      <c r="H235" s="24"/>
      <c r="I235" s="24"/>
      <c r="J235" s="24"/>
      <c r="K235" s="24"/>
      <c r="L235" s="24"/>
      <c r="M235" s="24"/>
      <c r="N235" s="24"/>
      <c r="O235" s="86"/>
      <c r="P235" s="86"/>
      <c r="V235" s="87"/>
      <c r="W235" s="87"/>
      <c r="X235" s="87"/>
    </row>
    <row r="236" spans="3:24">
      <c r="C236" s="24"/>
      <c r="D236" s="24"/>
      <c r="E236" s="24"/>
      <c r="F236" s="24"/>
      <c r="G236" s="24"/>
      <c r="H236" s="24"/>
      <c r="I236" s="24"/>
      <c r="J236" s="24"/>
      <c r="K236" s="24"/>
      <c r="L236" s="24"/>
      <c r="M236" s="24"/>
      <c r="N236" s="24"/>
      <c r="O236" s="86"/>
      <c r="P236" s="86"/>
      <c r="V236" s="87"/>
      <c r="W236" s="87"/>
      <c r="X236" s="87"/>
    </row>
    <row r="237" spans="3:24">
      <c r="C237" s="24"/>
      <c r="D237" s="24"/>
      <c r="E237" s="24"/>
      <c r="F237" s="24"/>
      <c r="G237" s="24"/>
      <c r="H237" s="24"/>
      <c r="I237" s="24"/>
      <c r="J237" s="24"/>
      <c r="K237" s="24"/>
      <c r="L237" s="24"/>
      <c r="M237" s="24"/>
      <c r="N237" s="24"/>
      <c r="O237" s="86"/>
      <c r="P237" s="86"/>
      <c r="V237" s="87"/>
      <c r="W237" s="87"/>
      <c r="X237" s="87"/>
    </row>
    <row r="238" spans="3:24">
      <c r="C238" s="24"/>
      <c r="D238" s="24"/>
      <c r="E238" s="24"/>
      <c r="F238" s="24"/>
      <c r="G238" s="24"/>
      <c r="H238" s="24"/>
      <c r="I238" s="24"/>
      <c r="J238" s="24"/>
      <c r="K238" s="24"/>
      <c r="L238" s="24"/>
      <c r="M238" s="24"/>
      <c r="N238" s="24"/>
      <c r="O238" s="86"/>
      <c r="P238" s="86"/>
      <c r="V238" s="87"/>
      <c r="W238" s="87"/>
      <c r="X238" s="87"/>
    </row>
    <row r="239" spans="3:24">
      <c r="C239" s="24"/>
      <c r="D239" s="24"/>
      <c r="E239" s="24"/>
      <c r="F239" s="24"/>
      <c r="G239" s="24"/>
      <c r="H239" s="24"/>
      <c r="I239" s="24"/>
      <c r="J239" s="24"/>
      <c r="K239" s="24"/>
      <c r="L239" s="24"/>
      <c r="M239" s="24"/>
      <c r="N239" s="24"/>
      <c r="O239" s="86"/>
      <c r="P239" s="86"/>
      <c r="V239" s="87"/>
      <c r="W239" s="87"/>
      <c r="X239" s="87"/>
    </row>
    <row r="240" spans="3:24">
      <c r="C240" s="24"/>
      <c r="D240" s="24"/>
      <c r="E240" s="24"/>
      <c r="F240" s="24"/>
      <c r="G240" s="24"/>
      <c r="H240" s="24"/>
      <c r="I240" s="24"/>
      <c r="J240" s="24"/>
      <c r="K240" s="24"/>
      <c r="L240" s="24"/>
      <c r="M240" s="24"/>
      <c r="N240" s="24"/>
      <c r="O240" s="86"/>
      <c r="P240" s="86"/>
      <c r="V240" s="87"/>
      <c r="W240" s="87"/>
      <c r="X240" s="87"/>
    </row>
    <row r="241" spans="3:24">
      <c r="C241" s="24"/>
      <c r="D241" s="24"/>
      <c r="E241" s="24"/>
      <c r="F241" s="24"/>
      <c r="G241" s="24"/>
      <c r="H241" s="24"/>
      <c r="I241" s="24"/>
      <c r="J241" s="24"/>
      <c r="K241" s="24"/>
      <c r="L241" s="24"/>
      <c r="M241" s="24"/>
      <c r="N241" s="24"/>
      <c r="O241" s="86"/>
      <c r="P241" s="86"/>
      <c r="V241" s="87"/>
      <c r="W241" s="87"/>
      <c r="X241" s="87"/>
    </row>
    <row r="242" spans="3:24">
      <c r="C242" s="24"/>
      <c r="D242" s="24"/>
      <c r="E242" s="24"/>
      <c r="F242" s="24"/>
      <c r="G242" s="24"/>
      <c r="H242" s="24"/>
      <c r="I242" s="24"/>
      <c r="J242" s="24"/>
      <c r="K242" s="24"/>
      <c r="L242" s="24"/>
      <c r="M242" s="24"/>
      <c r="N242" s="24"/>
      <c r="O242" s="86"/>
      <c r="P242" s="86"/>
      <c r="V242" s="87"/>
      <c r="W242" s="87"/>
      <c r="X242" s="87"/>
    </row>
    <row r="243" spans="3:24">
      <c r="C243" s="24"/>
      <c r="D243" s="24"/>
      <c r="E243" s="24"/>
      <c r="F243" s="24"/>
      <c r="G243" s="24"/>
      <c r="H243" s="24"/>
      <c r="I243" s="24"/>
      <c r="J243" s="24"/>
      <c r="K243" s="24"/>
      <c r="L243" s="24"/>
      <c r="M243" s="24"/>
      <c r="N243" s="24"/>
      <c r="O243" s="86"/>
      <c r="P243" s="86"/>
      <c r="V243" s="87"/>
      <c r="W243" s="87"/>
      <c r="X243" s="87"/>
    </row>
    <row r="244" spans="3:24">
      <c r="C244" s="24"/>
      <c r="D244" s="24"/>
      <c r="E244" s="24"/>
      <c r="F244" s="24"/>
      <c r="G244" s="24"/>
      <c r="H244" s="24"/>
      <c r="I244" s="24"/>
      <c r="J244" s="24"/>
      <c r="K244" s="24"/>
      <c r="L244" s="24"/>
      <c r="M244" s="24"/>
      <c r="N244" s="24"/>
      <c r="O244" s="86"/>
      <c r="P244" s="86"/>
      <c r="V244" s="87"/>
      <c r="W244" s="87"/>
      <c r="X244" s="87"/>
    </row>
    <row r="245" spans="3:24">
      <c r="C245" s="24"/>
      <c r="D245" s="24"/>
      <c r="E245" s="24"/>
      <c r="F245" s="24"/>
      <c r="G245" s="24"/>
      <c r="H245" s="24"/>
      <c r="I245" s="24"/>
      <c r="J245" s="24"/>
      <c r="K245" s="24"/>
      <c r="L245" s="24"/>
      <c r="M245" s="24"/>
      <c r="N245" s="24"/>
      <c r="O245" s="86"/>
      <c r="P245" s="86"/>
      <c r="V245" s="87"/>
      <c r="W245" s="87"/>
      <c r="X245" s="87"/>
    </row>
    <row r="246" spans="3:24">
      <c r="C246" s="24"/>
      <c r="D246" s="24"/>
      <c r="E246" s="24"/>
      <c r="F246" s="24"/>
      <c r="G246" s="24"/>
      <c r="H246" s="24"/>
      <c r="I246" s="24"/>
      <c r="J246" s="24"/>
      <c r="K246" s="24"/>
      <c r="L246" s="24"/>
      <c r="M246" s="24"/>
      <c r="N246" s="24"/>
      <c r="O246" s="86"/>
      <c r="P246" s="86"/>
      <c r="V246" s="87"/>
      <c r="W246" s="87"/>
      <c r="X246" s="87"/>
    </row>
    <row r="247" spans="3:24">
      <c r="C247" s="24"/>
      <c r="D247" s="24"/>
      <c r="E247" s="24"/>
      <c r="F247" s="24"/>
      <c r="G247" s="24"/>
      <c r="H247" s="24"/>
      <c r="I247" s="24"/>
      <c r="J247" s="24"/>
      <c r="K247" s="24"/>
      <c r="L247" s="24"/>
      <c r="M247" s="24"/>
      <c r="N247" s="24"/>
      <c r="O247" s="86"/>
      <c r="P247" s="86"/>
      <c r="V247" s="87"/>
      <c r="W247" s="87"/>
      <c r="X247" s="87"/>
    </row>
    <row r="248" spans="3:24">
      <c r="C248" s="24"/>
      <c r="D248" s="24"/>
      <c r="E248" s="24"/>
      <c r="F248" s="24"/>
      <c r="G248" s="24"/>
      <c r="H248" s="24"/>
      <c r="I248" s="24"/>
      <c r="J248" s="24"/>
      <c r="K248" s="24"/>
      <c r="L248" s="24"/>
      <c r="M248" s="24"/>
      <c r="N248" s="24"/>
      <c r="O248" s="86"/>
      <c r="P248" s="86"/>
      <c r="V248" s="87"/>
      <c r="W248" s="87"/>
      <c r="X248" s="87"/>
    </row>
    <row r="249" spans="3:24">
      <c r="C249" s="24"/>
      <c r="D249" s="24"/>
      <c r="E249" s="24"/>
      <c r="F249" s="24"/>
      <c r="G249" s="24"/>
      <c r="H249" s="24"/>
      <c r="I249" s="24"/>
      <c r="J249" s="24"/>
      <c r="K249" s="24"/>
      <c r="L249" s="24"/>
      <c r="M249" s="24"/>
      <c r="N249" s="24"/>
      <c r="O249" s="86"/>
      <c r="P249" s="86"/>
      <c r="V249" s="87"/>
      <c r="W249" s="87"/>
      <c r="X249" s="87"/>
    </row>
    <row r="250" spans="3:24">
      <c r="C250" s="24"/>
      <c r="D250" s="24"/>
      <c r="E250" s="24"/>
      <c r="F250" s="24"/>
      <c r="G250" s="24"/>
      <c r="H250" s="24"/>
      <c r="I250" s="24"/>
      <c r="J250" s="24"/>
      <c r="K250" s="24"/>
      <c r="L250" s="24"/>
      <c r="M250" s="24"/>
      <c r="N250" s="24"/>
      <c r="O250" s="86"/>
      <c r="P250" s="86"/>
      <c r="V250" s="87"/>
      <c r="W250" s="87"/>
      <c r="X250" s="87"/>
    </row>
    <row r="251" spans="3:24">
      <c r="C251" s="24"/>
      <c r="D251" s="24"/>
      <c r="E251" s="24"/>
      <c r="F251" s="24"/>
      <c r="G251" s="24"/>
      <c r="H251" s="24"/>
      <c r="I251" s="24"/>
      <c r="J251" s="24"/>
      <c r="K251" s="24"/>
      <c r="L251" s="24"/>
      <c r="M251" s="24"/>
      <c r="N251" s="24"/>
      <c r="O251" s="86"/>
      <c r="P251" s="86"/>
      <c r="V251" s="87"/>
      <c r="W251" s="87"/>
      <c r="X251" s="87"/>
    </row>
    <row r="252" spans="3:24">
      <c r="C252" s="24"/>
      <c r="D252" s="24"/>
      <c r="E252" s="24"/>
      <c r="F252" s="24"/>
      <c r="G252" s="24"/>
      <c r="H252" s="24"/>
      <c r="I252" s="24"/>
      <c r="J252" s="24"/>
      <c r="K252" s="24"/>
      <c r="L252" s="24"/>
      <c r="M252" s="24"/>
      <c r="N252" s="24"/>
      <c r="O252" s="86"/>
      <c r="P252" s="86"/>
      <c r="V252" s="87"/>
      <c r="W252" s="87"/>
      <c r="X252" s="87"/>
    </row>
    <row r="253" spans="3:24">
      <c r="C253" s="24"/>
      <c r="D253" s="24"/>
      <c r="E253" s="24"/>
      <c r="F253" s="24"/>
      <c r="G253" s="24"/>
      <c r="H253" s="24"/>
      <c r="I253" s="24"/>
      <c r="J253" s="24"/>
      <c r="K253" s="24"/>
      <c r="L253" s="24"/>
      <c r="M253" s="24"/>
      <c r="N253" s="24"/>
      <c r="O253" s="86"/>
      <c r="P253" s="86"/>
      <c r="V253" s="87"/>
      <c r="W253" s="87"/>
      <c r="X253" s="87"/>
    </row>
    <row r="254" spans="3:24">
      <c r="C254" s="24"/>
      <c r="D254" s="24"/>
      <c r="E254" s="24"/>
      <c r="F254" s="24"/>
      <c r="G254" s="24"/>
      <c r="H254" s="24"/>
      <c r="I254" s="24"/>
      <c r="J254" s="24"/>
      <c r="K254" s="24"/>
      <c r="L254" s="24"/>
      <c r="M254" s="24"/>
      <c r="N254" s="24"/>
      <c r="O254" s="86"/>
      <c r="P254" s="86"/>
      <c r="V254" s="87"/>
      <c r="W254" s="87"/>
      <c r="X254" s="87"/>
    </row>
    <row r="255" spans="3:24">
      <c r="C255" s="24"/>
      <c r="D255" s="24"/>
      <c r="E255" s="24"/>
      <c r="F255" s="24"/>
      <c r="G255" s="24"/>
      <c r="H255" s="24"/>
      <c r="I255" s="24"/>
      <c r="J255" s="24"/>
      <c r="K255" s="24"/>
      <c r="L255" s="24"/>
      <c r="M255" s="24"/>
      <c r="N255" s="24"/>
      <c r="O255" s="86"/>
      <c r="P255" s="86"/>
      <c r="V255" s="87"/>
      <c r="W255" s="87"/>
      <c r="X255" s="87"/>
    </row>
    <row r="256" spans="3:24">
      <c r="C256" s="24"/>
      <c r="D256" s="24"/>
      <c r="E256" s="24"/>
      <c r="F256" s="24"/>
      <c r="G256" s="24"/>
      <c r="H256" s="24"/>
      <c r="I256" s="24"/>
      <c r="J256" s="24"/>
      <c r="K256" s="24"/>
      <c r="L256" s="24"/>
      <c r="M256" s="24"/>
      <c r="N256" s="24"/>
      <c r="O256" s="86"/>
      <c r="P256" s="86"/>
      <c r="V256" s="87"/>
      <c r="W256" s="87"/>
      <c r="X256" s="87"/>
    </row>
    <row r="257" spans="3:24">
      <c r="C257" s="24"/>
      <c r="D257" s="24"/>
      <c r="E257" s="24"/>
      <c r="F257" s="24"/>
      <c r="G257" s="24"/>
      <c r="H257" s="24"/>
      <c r="I257" s="24"/>
      <c r="J257" s="24"/>
      <c r="K257" s="24"/>
      <c r="L257" s="24"/>
      <c r="M257" s="24"/>
      <c r="N257" s="24"/>
      <c r="O257" s="86"/>
      <c r="P257" s="86"/>
      <c r="V257" s="87"/>
      <c r="W257" s="87"/>
      <c r="X257" s="87"/>
    </row>
    <row r="258" spans="3:24">
      <c r="C258" s="24"/>
      <c r="D258" s="24"/>
      <c r="E258" s="24"/>
      <c r="F258" s="24"/>
      <c r="G258" s="24"/>
      <c r="H258" s="24"/>
      <c r="I258" s="24"/>
      <c r="J258" s="24"/>
      <c r="K258" s="24"/>
      <c r="L258" s="24"/>
      <c r="M258" s="24"/>
      <c r="N258" s="24"/>
      <c r="O258" s="86"/>
      <c r="P258" s="86"/>
      <c r="V258" s="87"/>
      <c r="W258" s="87"/>
      <c r="X258" s="87"/>
    </row>
    <row r="259" spans="3:24">
      <c r="C259" s="24"/>
      <c r="D259" s="24"/>
      <c r="E259" s="24"/>
      <c r="F259" s="24"/>
      <c r="G259" s="24"/>
      <c r="H259" s="24"/>
      <c r="I259" s="24"/>
      <c r="J259" s="24"/>
      <c r="K259" s="24"/>
      <c r="L259" s="24"/>
      <c r="M259" s="24"/>
      <c r="N259" s="24"/>
      <c r="O259" s="86"/>
      <c r="P259" s="86"/>
      <c r="V259" s="87"/>
      <c r="W259" s="87"/>
      <c r="X259" s="87"/>
    </row>
    <row r="260" spans="3:24">
      <c r="C260" s="24"/>
      <c r="D260" s="24"/>
      <c r="E260" s="24"/>
      <c r="F260" s="24"/>
      <c r="G260" s="24"/>
      <c r="H260" s="24"/>
      <c r="I260" s="24"/>
      <c r="J260" s="24"/>
      <c r="K260" s="24"/>
      <c r="L260" s="24"/>
      <c r="M260" s="24"/>
      <c r="N260" s="24"/>
      <c r="O260" s="86"/>
      <c r="P260" s="86"/>
      <c r="V260" s="87"/>
      <c r="W260" s="87"/>
      <c r="X260" s="87"/>
    </row>
    <row r="261" spans="3:24">
      <c r="C261" s="24"/>
      <c r="D261" s="24"/>
      <c r="E261" s="24"/>
      <c r="F261" s="24"/>
      <c r="G261" s="24"/>
      <c r="H261" s="24"/>
      <c r="I261" s="24"/>
      <c r="J261" s="24"/>
      <c r="K261" s="24"/>
      <c r="L261" s="24"/>
      <c r="M261" s="24"/>
      <c r="N261" s="24"/>
      <c r="O261" s="86"/>
      <c r="P261" s="86"/>
      <c r="V261" s="87"/>
      <c r="W261" s="87"/>
      <c r="X261" s="87"/>
    </row>
    <row r="262" spans="3:24">
      <c r="C262" s="24"/>
      <c r="D262" s="24"/>
      <c r="E262" s="24"/>
      <c r="F262" s="24"/>
      <c r="G262" s="24"/>
      <c r="H262" s="24"/>
      <c r="I262" s="24"/>
      <c r="J262" s="24"/>
      <c r="K262" s="24"/>
      <c r="L262" s="24"/>
      <c r="M262" s="24"/>
      <c r="N262" s="24"/>
      <c r="O262" s="86"/>
      <c r="P262" s="86"/>
      <c r="V262" s="87"/>
      <c r="W262" s="87"/>
      <c r="X262" s="87"/>
    </row>
    <row r="263" spans="3:24">
      <c r="C263" s="24"/>
      <c r="D263" s="24"/>
      <c r="E263" s="24"/>
      <c r="F263" s="24"/>
      <c r="G263" s="24"/>
      <c r="H263" s="24"/>
      <c r="I263" s="24"/>
      <c r="J263" s="24"/>
      <c r="K263" s="24"/>
      <c r="L263" s="24"/>
      <c r="M263" s="24"/>
      <c r="N263" s="24"/>
      <c r="O263" s="86"/>
      <c r="P263" s="86"/>
      <c r="V263" s="87"/>
      <c r="W263" s="87"/>
      <c r="X263" s="87"/>
    </row>
    <row r="264" spans="3:24">
      <c r="C264" s="24"/>
      <c r="D264" s="24"/>
      <c r="E264" s="24"/>
      <c r="F264" s="24"/>
      <c r="G264" s="24"/>
      <c r="H264" s="24"/>
      <c r="I264" s="24"/>
      <c r="J264" s="24"/>
      <c r="K264" s="24"/>
      <c r="L264" s="24"/>
      <c r="M264" s="24"/>
      <c r="N264" s="24"/>
      <c r="O264" s="86"/>
      <c r="P264" s="86"/>
      <c r="V264" s="87"/>
      <c r="W264" s="87"/>
      <c r="X264" s="87"/>
    </row>
    <row r="265" spans="3:24">
      <c r="C265" s="24"/>
      <c r="D265" s="24"/>
      <c r="E265" s="24"/>
      <c r="F265" s="24"/>
      <c r="G265" s="24"/>
      <c r="H265" s="24"/>
      <c r="I265" s="24"/>
      <c r="J265" s="24"/>
      <c r="K265" s="24"/>
      <c r="L265" s="24"/>
      <c r="M265" s="24"/>
      <c r="N265" s="24"/>
      <c r="O265" s="86"/>
      <c r="P265" s="86"/>
      <c r="V265" s="87"/>
      <c r="W265" s="87"/>
      <c r="X265" s="87"/>
    </row>
    <row r="266" spans="3:24">
      <c r="C266" s="24"/>
      <c r="D266" s="24"/>
      <c r="E266" s="24"/>
      <c r="F266" s="24"/>
      <c r="G266" s="24"/>
      <c r="H266" s="24"/>
      <c r="I266" s="24"/>
      <c r="J266" s="24"/>
      <c r="K266" s="24"/>
      <c r="L266" s="24"/>
      <c r="M266" s="24"/>
      <c r="N266" s="24"/>
      <c r="O266" s="86"/>
      <c r="P266" s="86"/>
      <c r="V266" s="87"/>
      <c r="W266" s="87"/>
      <c r="X266" s="87"/>
    </row>
    <row r="267" spans="3:24">
      <c r="C267" s="24"/>
      <c r="D267" s="24"/>
      <c r="E267" s="24"/>
      <c r="F267" s="24"/>
      <c r="G267" s="24"/>
      <c r="H267" s="24"/>
      <c r="I267" s="24"/>
      <c r="J267" s="24"/>
      <c r="K267" s="24"/>
      <c r="L267" s="24"/>
      <c r="M267" s="24"/>
      <c r="N267" s="24"/>
      <c r="O267" s="86"/>
      <c r="P267" s="86"/>
      <c r="V267" s="87"/>
      <c r="W267" s="87"/>
      <c r="X267" s="87"/>
    </row>
    <row r="268" spans="3:24">
      <c r="C268" s="24"/>
      <c r="D268" s="24"/>
      <c r="E268" s="24"/>
      <c r="F268" s="24"/>
      <c r="G268" s="24"/>
      <c r="H268" s="24"/>
      <c r="I268" s="24"/>
      <c r="J268" s="24"/>
      <c r="K268" s="24"/>
      <c r="L268" s="24"/>
      <c r="M268" s="24"/>
      <c r="N268" s="24"/>
      <c r="O268" s="86"/>
      <c r="P268" s="86"/>
      <c r="V268" s="87"/>
      <c r="W268" s="87"/>
      <c r="X268" s="87"/>
    </row>
    <row r="269" spans="3:24">
      <c r="C269" s="24"/>
      <c r="D269" s="24"/>
      <c r="E269" s="24"/>
      <c r="F269" s="24"/>
      <c r="G269" s="24"/>
      <c r="H269" s="24"/>
      <c r="I269" s="24"/>
      <c r="J269" s="24"/>
      <c r="K269" s="24"/>
      <c r="L269" s="24"/>
      <c r="M269" s="24"/>
      <c r="N269" s="24"/>
      <c r="O269" s="86"/>
      <c r="P269" s="86"/>
      <c r="V269" s="87"/>
      <c r="W269" s="87"/>
      <c r="X269" s="87"/>
    </row>
    <row r="270" spans="3:24">
      <c r="C270" s="24"/>
      <c r="D270" s="24"/>
      <c r="E270" s="24"/>
      <c r="F270" s="24"/>
      <c r="G270" s="24"/>
      <c r="H270" s="24"/>
      <c r="I270" s="24"/>
      <c r="J270" s="24"/>
      <c r="K270" s="24"/>
      <c r="L270" s="24"/>
      <c r="M270" s="24"/>
      <c r="N270" s="24"/>
      <c r="O270" s="86"/>
      <c r="P270" s="86"/>
      <c r="V270" s="87"/>
      <c r="W270" s="87"/>
      <c r="X270" s="87"/>
    </row>
    <row r="271" spans="3:24">
      <c r="C271" s="24"/>
      <c r="D271" s="24"/>
      <c r="E271" s="24"/>
      <c r="F271" s="24"/>
      <c r="G271" s="24"/>
      <c r="H271" s="24"/>
      <c r="I271" s="24"/>
      <c r="J271" s="24"/>
      <c r="K271" s="24"/>
      <c r="L271" s="24"/>
      <c r="M271" s="24"/>
      <c r="N271" s="24"/>
      <c r="O271" s="86"/>
      <c r="P271" s="86"/>
      <c r="V271" s="87"/>
      <c r="W271" s="87"/>
      <c r="X271" s="87"/>
    </row>
    <row r="272" spans="3:24">
      <c r="C272" s="24"/>
      <c r="D272" s="24"/>
      <c r="E272" s="24"/>
      <c r="F272" s="24"/>
      <c r="G272" s="24"/>
      <c r="H272" s="24"/>
      <c r="I272" s="24"/>
      <c r="J272" s="24"/>
      <c r="K272" s="24"/>
      <c r="L272" s="24"/>
      <c r="M272" s="24"/>
      <c r="N272" s="24"/>
      <c r="O272" s="86"/>
      <c r="P272" s="86"/>
      <c r="V272" s="87"/>
      <c r="W272" s="87"/>
      <c r="X272" s="87"/>
    </row>
    <row r="273" spans="3:24">
      <c r="C273" s="24"/>
      <c r="D273" s="24"/>
      <c r="E273" s="24"/>
      <c r="F273" s="24"/>
      <c r="G273" s="24"/>
      <c r="H273" s="24"/>
      <c r="I273" s="24"/>
      <c r="J273" s="24"/>
      <c r="K273" s="24"/>
      <c r="L273" s="24"/>
      <c r="M273" s="24"/>
      <c r="N273" s="24"/>
      <c r="O273" s="86"/>
      <c r="P273" s="86"/>
      <c r="V273" s="87"/>
      <c r="W273" s="87"/>
      <c r="X273" s="87"/>
    </row>
    <row r="274" spans="3:24">
      <c r="C274" s="24"/>
      <c r="D274" s="24"/>
      <c r="E274" s="24"/>
      <c r="F274" s="24"/>
      <c r="G274" s="24"/>
      <c r="H274" s="24"/>
      <c r="I274" s="24"/>
      <c r="J274" s="24"/>
      <c r="K274" s="24"/>
      <c r="L274" s="24"/>
      <c r="M274" s="24"/>
      <c r="N274" s="24"/>
      <c r="O274" s="86"/>
      <c r="P274" s="86"/>
      <c r="V274" s="87"/>
      <c r="W274" s="87"/>
      <c r="X274" s="87"/>
    </row>
    <row r="275" spans="3:24">
      <c r="C275" s="24"/>
      <c r="D275" s="24"/>
      <c r="E275" s="24"/>
      <c r="F275" s="24"/>
      <c r="G275" s="24"/>
      <c r="H275" s="24"/>
      <c r="I275" s="24"/>
      <c r="J275" s="24"/>
      <c r="K275" s="24"/>
      <c r="L275" s="24"/>
      <c r="M275" s="24"/>
      <c r="N275" s="24"/>
      <c r="O275" s="86"/>
      <c r="P275" s="86"/>
      <c r="V275" s="87"/>
      <c r="W275" s="87"/>
      <c r="X275" s="87"/>
    </row>
    <row r="276" spans="3:24">
      <c r="C276" s="24"/>
      <c r="D276" s="24"/>
      <c r="E276" s="24"/>
      <c r="F276" s="24"/>
      <c r="G276" s="24"/>
      <c r="H276" s="24"/>
      <c r="I276" s="24"/>
      <c r="J276" s="24"/>
      <c r="K276" s="24"/>
      <c r="L276" s="24"/>
      <c r="M276" s="24"/>
      <c r="N276" s="24"/>
      <c r="O276" s="86"/>
      <c r="P276" s="86"/>
      <c r="V276" s="87"/>
      <c r="W276" s="87"/>
      <c r="X276" s="87"/>
    </row>
    <row r="277" spans="3:24">
      <c r="C277" s="24"/>
      <c r="D277" s="24"/>
      <c r="E277" s="24"/>
      <c r="F277" s="24"/>
      <c r="G277" s="24"/>
      <c r="H277" s="24"/>
      <c r="I277" s="24"/>
      <c r="J277" s="24"/>
      <c r="K277" s="24"/>
      <c r="L277" s="24"/>
      <c r="M277" s="24"/>
      <c r="N277" s="24"/>
      <c r="O277" s="86"/>
      <c r="P277" s="86"/>
      <c r="V277" s="87"/>
      <c r="W277" s="87"/>
      <c r="X277" s="87"/>
    </row>
    <row r="278" spans="3:24">
      <c r="C278" s="24"/>
      <c r="D278" s="24"/>
      <c r="E278" s="24"/>
      <c r="F278" s="24"/>
      <c r="G278" s="24"/>
      <c r="H278" s="24"/>
      <c r="I278" s="24"/>
      <c r="J278" s="24"/>
      <c r="K278" s="24"/>
      <c r="L278" s="24"/>
      <c r="M278" s="24"/>
      <c r="N278" s="24"/>
      <c r="O278" s="86"/>
      <c r="P278" s="86"/>
      <c r="V278" s="87"/>
      <c r="W278" s="87"/>
      <c r="X278" s="87"/>
    </row>
    <row r="279" spans="3:24">
      <c r="C279" s="24"/>
      <c r="D279" s="24"/>
      <c r="E279" s="24"/>
      <c r="F279" s="24"/>
      <c r="G279" s="24"/>
      <c r="H279" s="24"/>
      <c r="I279" s="24"/>
      <c r="J279" s="24"/>
      <c r="K279" s="24"/>
      <c r="L279" s="24"/>
      <c r="M279" s="24"/>
      <c r="N279" s="24"/>
      <c r="O279" s="86"/>
      <c r="P279" s="86"/>
      <c r="V279" s="87"/>
      <c r="W279" s="87"/>
      <c r="X279" s="87"/>
    </row>
    <row r="280" spans="3:24">
      <c r="C280" s="24"/>
      <c r="D280" s="24"/>
      <c r="E280" s="24"/>
      <c r="F280" s="24"/>
      <c r="G280" s="24"/>
      <c r="H280" s="24"/>
      <c r="I280" s="24"/>
      <c r="J280" s="24"/>
      <c r="K280" s="24"/>
      <c r="L280" s="24"/>
      <c r="M280" s="24"/>
      <c r="N280" s="24"/>
      <c r="O280" s="86"/>
      <c r="P280" s="86"/>
      <c r="V280" s="87"/>
      <c r="W280" s="87"/>
      <c r="X280" s="87"/>
    </row>
    <row r="281" spans="3:24">
      <c r="C281" s="24"/>
      <c r="D281" s="24"/>
      <c r="E281" s="24"/>
      <c r="F281" s="24"/>
      <c r="G281" s="24"/>
      <c r="H281" s="24"/>
      <c r="I281" s="24"/>
      <c r="J281" s="24"/>
      <c r="K281" s="24"/>
      <c r="L281" s="24"/>
      <c r="M281" s="24"/>
      <c r="N281" s="24"/>
      <c r="O281" s="86"/>
      <c r="P281" s="86"/>
      <c r="V281" s="87"/>
      <c r="W281" s="87"/>
      <c r="X281" s="87"/>
    </row>
    <row r="282" spans="3:24">
      <c r="C282" s="24"/>
      <c r="D282" s="24"/>
      <c r="E282" s="24"/>
      <c r="F282" s="24"/>
      <c r="G282" s="24"/>
      <c r="H282" s="24"/>
      <c r="I282" s="24"/>
      <c r="J282" s="24"/>
      <c r="K282" s="24"/>
      <c r="L282" s="24"/>
      <c r="M282" s="24"/>
      <c r="N282" s="24"/>
      <c r="O282" s="86"/>
      <c r="P282" s="86"/>
      <c r="V282" s="87"/>
      <c r="W282" s="87"/>
      <c r="X282" s="87"/>
    </row>
    <row r="283" spans="3:24">
      <c r="C283" s="24"/>
      <c r="D283" s="24"/>
      <c r="E283" s="24"/>
      <c r="F283" s="24"/>
      <c r="G283" s="24"/>
      <c r="H283" s="24"/>
      <c r="I283" s="24"/>
      <c r="J283" s="24"/>
      <c r="K283" s="24"/>
      <c r="L283" s="24"/>
      <c r="M283" s="24"/>
      <c r="N283" s="24"/>
      <c r="O283" s="86"/>
      <c r="P283" s="86"/>
      <c r="V283" s="87"/>
      <c r="W283" s="87"/>
      <c r="X283" s="87"/>
    </row>
    <row r="284" spans="3:24">
      <c r="C284" s="24"/>
      <c r="D284" s="24"/>
      <c r="E284" s="24"/>
      <c r="F284" s="24"/>
      <c r="G284" s="24"/>
      <c r="H284" s="24"/>
      <c r="I284" s="24"/>
      <c r="J284" s="24"/>
      <c r="K284" s="24"/>
      <c r="L284" s="24"/>
      <c r="M284" s="24"/>
      <c r="N284" s="24"/>
      <c r="O284" s="86"/>
      <c r="P284" s="86"/>
      <c r="V284" s="87"/>
      <c r="W284" s="87"/>
      <c r="X284" s="87"/>
    </row>
    <row r="285" spans="3:24">
      <c r="C285" s="24"/>
      <c r="D285" s="24"/>
      <c r="E285" s="24"/>
      <c r="F285" s="24"/>
      <c r="G285" s="24"/>
      <c r="H285" s="24"/>
      <c r="I285" s="24"/>
      <c r="J285" s="24"/>
      <c r="K285" s="24"/>
      <c r="L285" s="24"/>
      <c r="M285" s="24"/>
      <c r="N285" s="24"/>
      <c r="O285" s="86"/>
      <c r="P285" s="86"/>
      <c r="V285" s="87"/>
      <c r="W285" s="87"/>
      <c r="X285" s="87"/>
    </row>
    <row r="286" spans="3:24">
      <c r="C286" s="24"/>
      <c r="D286" s="24"/>
      <c r="E286" s="24"/>
      <c r="F286" s="24"/>
      <c r="G286" s="24"/>
      <c r="H286" s="24"/>
      <c r="I286" s="24"/>
      <c r="J286" s="24"/>
      <c r="K286" s="24"/>
      <c r="L286" s="24"/>
      <c r="M286" s="24"/>
      <c r="N286" s="24"/>
      <c r="O286" s="86"/>
      <c r="P286" s="86"/>
      <c r="V286" s="87"/>
      <c r="W286" s="87"/>
      <c r="X286" s="87"/>
    </row>
    <row r="287" spans="3:24">
      <c r="C287" s="24"/>
      <c r="D287" s="24"/>
      <c r="E287" s="24"/>
      <c r="F287" s="24"/>
      <c r="G287" s="24"/>
      <c r="H287" s="24"/>
      <c r="I287" s="24"/>
      <c r="J287" s="24"/>
      <c r="K287" s="24"/>
      <c r="L287" s="24"/>
      <c r="M287" s="24"/>
      <c r="N287" s="24"/>
      <c r="O287" s="86"/>
      <c r="P287" s="86"/>
      <c r="V287" s="87"/>
      <c r="W287" s="87"/>
      <c r="X287" s="87"/>
    </row>
    <row r="288" spans="3:24">
      <c r="C288" s="24"/>
      <c r="D288" s="24"/>
      <c r="E288" s="24"/>
      <c r="F288" s="24"/>
      <c r="G288" s="24"/>
      <c r="H288" s="24"/>
      <c r="I288" s="24"/>
      <c r="J288" s="24"/>
      <c r="K288" s="24"/>
      <c r="L288" s="24"/>
      <c r="M288" s="24"/>
      <c r="N288" s="24"/>
      <c r="O288" s="86"/>
      <c r="P288" s="86"/>
      <c r="V288" s="87"/>
      <c r="W288" s="87"/>
      <c r="X288" s="87"/>
    </row>
    <row r="289" spans="3:24">
      <c r="C289" s="24"/>
      <c r="D289" s="24"/>
      <c r="E289" s="24"/>
      <c r="F289" s="24"/>
      <c r="G289" s="24"/>
      <c r="H289" s="24"/>
      <c r="I289" s="24"/>
      <c r="J289" s="24"/>
      <c r="K289" s="24"/>
      <c r="L289" s="24"/>
      <c r="M289" s="24"/>
      <c r="N289" s="24"/>
      <c r="V289" s="87"/>
      <c r="W289" s="87"/>
      <c r="X289" s="87"/>
    </row>
    <row r="290" spans="3:24">
      <c r="C290" s="24"/>
      <c r="D290" s="24"/>
      <c r="E290" s="24"/>
      <c r="F290" s="24"/>
      <c r="G290" s="24"/>
      <c r="H290" s="24"/>
      <c r="I290" s="24"/>
      <c r="J290" s="24"/>
      <c r="K290" s="24"/>
      <c r="L290" s="24"/>
      <c r="M290" s="24"/>
      <c r="N290" s="24"/>
      <c r="V290" s="87"/>
      <c r="W290" s="87"/>
      <c r="X290" s="87"/>
    </row>
    <row r="291" spans="3:24">
      <c r="C291" s="24"/>
      <c r="D291" s="24"/>
      <c r="E291" s="24"/>
      <c r="F291" s="24"/>
      <c r="G291" s="24"/>
      <c r="H291" s="24"/>
      <c r="I291" s="24"/>
      <c r="J291" s="24"/>
      <c r="K291" s="24"/>
      <c r="L291" s="24"/>
      <c r="M291" s="24"/>
      <c r="N291" s="24"/>
      <c r="V291" s="87"/>
      <c r="W291" s="87"/>
      <c r="X291" s="87"/>
    </row>
    <row r="292" spans="3:24">
      <c r="C292" s="24"/>
      <c r="D292" s="24"/>
      <c r="E292" s="24"/>
      <c r="F292" s="24"/>
      <c r="G292" s="24"/>
      <c r="H292" s="24"/>
      <c r="I292" s="24"/>
      <c r="J292" s="24"/>
      <c r="K292" s="24"/>
      <c r="L292" s="24"/>
      <c r="M292" s="24"/>
      <c r="N292" s="24"/>
      <c r="V292" s="87"/>
      <c r="W292" s="87"/>
      <c r="X292" s="87"/>
    </row>
    <row r="293" spans="3:24">
      <c r="C293" s="24"/>
      <c r="D293" s="24"/>
      <c r="E293" s="24"/>
      <c r="F293" s="24"/>
      <c r="G293" s="24"/>
      <c r="H293" s="24"/>
      <c r="I293" s="24"/>
      <c r="J293" s="24"/>
      <c r="K293" s="24"/>
      <c r="L293" s="24"/>
      <c r="M293" s="24"/>
      <c r="N293" s="24"/>
      <c r="V293" s="87"/>
      <c r="W293" s="87"/>
      <c r="X293" s="87"/>
    </row>
    <row r="294" spans="3:24">
      <c r="C294" s="24"/>
      <c r="D294" s="24"/>
      <c r="E294" s="24"/>
      <c r="F294" s="24"/>
      <c r="G294" s="24"/>
      <c r="H294" s="24"/>
      <c r="I294" s="24"/>
      <c r="J294" s="24"/>
      <c r="K294" s="24"/>
      <c r="L294" s="24"/>
      <c r="M294" s="24"/>
      <c r="N294" s="24"/>
      <c r="V294" s="87"/>
      <c r="W294" s="87"/>
      <c r="X294" s="87"/>
    </row>
    <row r="295" spans="3:24">
      <c r="C295" s="24"/>
      <c r="D295" s="24"/>
      <c r="E295" s="24"/>
      <c r="F295" s="24"/>
      <c r="G295" s="24"/>
      <c r="H295" s="24"/>
      <c r="I295" s="24"/>
      <c r="J295" s="24"/>
      <c r="K295" s="24"/>
      <c r="L295" s="24"/>
      <c r="M295" s="24"/>
      <c r="N295" s="24"/>
      <c r="V295" s="87"/>
      <c r="W295" s="87"/>
      <c r="X295" s="87"/>
    </row>
    <row r="296" spans="3:24">
      <c r="C296" s="24"/>
      <c r="D296" s="24"/>
      <c r="E296" s="24"/>
      <c r="F296" s="24"/>
      <c r="G296" s="24"/>
      <c r="H296" s="24"/>
      <c r="I296" s="24"/>
      <c r="J296" s="24"/>
      <c r="K296" s="24"/>
      <c r="L296" s="24"/>
      <c r="M296" s="24"/>
      <c r="N296" s="24"/>
      <c r="V296" s="87"/>
      <c r="W296" s="87"/>
      <c r="X296" s="87"/>
    </row>
    <row r="297" spans="3:24">
      <c r="C297" s="24"/>
      <c r="D297" s="24"/>
      <c r="E297" s="24"/>
      <c r="F297" s="24"/>
      <c r="G297" s="24"/>
      <c r="H297" s="24"/>
      <c r="I297" s="24"/>
      <c r="J297" s="24"/>
      <c r="K297" s="24"/>
      <c r="L297" s="24"/>
      <c r="M297" s="24"/>
      <c r="N297" s="24"/>
      <c r="V297" s="87"/>
      <c r="W297" s="87"/>
      <c r="X297" s="87"/>
    </row>
    <row r="298" spans="3:24">
      <c r="C298" s="24"/>
      <c r="D298" s="24"/>
      <c r="E298" s="24"/>
      <c r="F298" s="24"/>
      <c r="G298" s="24"/>
      <c r="H298" s="24"/>
      <c r="I298" s="24"/>
      <c r="J298" s="24"/>
      <c r="K298" s="24"/>
      <c r="L298" s="24"/>
      <c r="M298" s="24"/>
      <c r="N298" s="24"/>
      <c r="V298" s="87"/>
      <c r="W298" s="87"/>
      <c r="X298" s="87"/>
    </row>
    <row r="299" spans="3:24">
      <c r="C299" s="24"/>
      <c r="D299" s="24"/>
      <c r="E299" s="24"/>
      <c r="F299" s="24"/>
      <c r="G299" s="24"/>
      <c r="H299" s="24"/>
      <c r="I299" s="24"/>
      <c r="J299" s="24"/>
      <c r="K299" s="24"/>
      <c r="L299" s="24"/>
      <c r="M299" s="24"/>
      <c r="N299" s="24"/>
      <c r="V299" s="87"/>
      <c r="W299" s="87"/>
      <c r="X299" s="87"/>
    </row>
    <row r="300" spans="3:24">
      <c r="C300" s="24"/>
      <c r="D300" s="24"/>
      <c r="E300" s="24"/>
      <c r="F300" s="24"/>
      <c r="G300" s="24"/>
      <c r="H300" s="24"/>
      <c r="I300" s="24"/>
      <c r="J300" s="24"/>
      <c r="K300" s="24"/>
      <c r="L300" s="24"/>
      <c r="M300" s="24"/>
      <c r="N300" s="24"/>
      <c r="V300" s="87"/>
      <c r="W300" s="87"/>
      <c r="X300" s="87"/>
    </row>
    <row r="301" spans="3:24">
      <c r="C301" s="24"/>
      <c r="D301" s="24"/>
      <c r="E301" s="24"/>
      <c r="F301" s="24"/>
      <c r="G301" s="24"/>
      <c r="H301" s="24"/>
      <c r="I301" s="24"/>
      <c r="J301" s="24"/>
      <c r="K301" s="24"/>
      <c r="L301" s="24"/>
      <c r="M301" s="24"/>
      <c r="N301" s="24"/>
      <c r="V301" s="87"/>
      <c r="W301" s="87"/>
      <c r="X301" s="87"/>
    </row>
    <row r="302" spans="3:24">
      <c r="C302" s="24"/>
      <c r="D302" s="24"/>
      <c r="E302" s="24"/>
      <c r="F302" s="24"/>
      <c r="G302" s="24"/>
      <c r="H302" s="24"/>
      <c r="I302" s="24"/>
      <c r="J302" s="24"/>
      <c r="K302" s="24"/>
      <c r="L302" s="24"/>
      <c r="M302" s="24"/>
      <c r="N302" s="24"/>
      <c r="V302" s="87"/>
      <c r="W302" s="87"/>
      <c r="X302" s="87"/>
    </row>
    <row r="303" spans="3:24">
      <c r="C303" s="24"/>
      <c r="D303" s="24"/>
      <c r="E303" s="24"/>
      <c r="F303" s="24"/>
      <c r="G303" s="24"/>
      <c r="H303" s="24"/>
      <c r="I303" s="24"/>
      <c r="J303" s="24"/>
      <c r="K303" s="24"/>
      <c r="L303" s="24"/>
      <c r="M303" s="24"/>
      <c r="N303" s="24"/>
      <c r="V303" s="87"/>
      <c r="W303" s="87"/>
      <c r="X303" s="87"/>
    </row>
    <row r="304" spans="3:14">
      <c r="C304" s="24"/>
      <c r="D304" s="24"/>
      <c r="E304" s="24"/>
      <c r="F304" s="24"/>
      <c r="G304" s="24"/>
      <c r="H304" s="24"/>
      <c r="I304" s="24"/>
      <c r="J304" s="24"/>
      <c r="K304" s="24"/>
      <c r="L304" s="24"/>
      <c r="M304" s="24"/>
      <c r="N304" s="24"/>
    </row>
    <row r="305" spans="3:14">
      <c r="C305" s="24"/>
      <c r="D305" s="24"/>
      <c r="E305" s="24"/>
      <c r="F305" s="24"/>
      <c r="G305" s="24"/>
      <c r="H305" s="24"/>
      <c r="I305" s="24"/>
      <c r="J305" s="24"/>
      <c r="K305" s="24"/>
      <c r="L305" s="24"/>
      <c r="M305" s="24"/>
      <c r="N305" s="24"/>
    </row>
    <row r="306" spans="3:14">
      <c r="C306" s="24"/>
      <c r="D306" s="24"/>
      <c r="E306" s="24"/>
      <c r="F306" s="24"/>
      <c r="G306" s="24"/>
      <c r="H306" s="24"/>
      <c r="I306" s="24"/>
      <c r="J306" s="24"/>
      <c r="K306" s="24"/>
      <c r="L306" s="24"/>
      <c r="M306" s="24"/>
      <c r="N306" s="24"/>
    </row>
    <row r="307" spans="3:14">
      <c r="C307" s="24"/>
      <c r="D307" s="24"/>
      <c r="E307" s="24"/>
      <c r="F307" s="24"/>
      <c r="G307" s="24"/>
      <c r="H307" s="24"/>
      <c r="I307" s="24"/>
      <c r="J307" s="24"/>
      <c r="K307" s="24"/>
      <c r="L307" s="24"/>
      <c r="M307" s="24"/>
      <c r="N307" s="24"/>
    </row>
    <row r="308" spans="3:14">
      <c r="C308" s="24"/>
      <c r="D308" s="24"/>
      <c r="E308" s="24"/>
      <c r="F308" s="24"/>
      <c r="G308" s="24"/>
      <c r="H308" s="24"/>
      <c r="I308" s="24"/>
      <c r="J308" s="24"/>
      <c r="K308" s="24"/>
      <c r="L308" s="24"/>
      <c r="M308" s="24"/>
      <c r="N308" s="24"/>
    </row>
    <row r="309" spans="3:14">
      <c r="C309" s="24"/>
      <c r="D309" s="24"/>
      <c r="E309" s="24"/>
      <c r="F309" s="24"/>
      <c r="G309" s="24"/>
      <c r="H309" s="24"/>
      <c r="I309" s="24"/>
      <c r="J309" s="24"/>
      <c r="K309" s="24"/>
      <c r="L309" s="24"/>
      <c r="M309" s="24"/>
      <c r="N309" s="24"/>
    </row>
    <row r="310" spans="3:14">
      <c r="C310" s="24"/>
      <c r="D310" s="24"/>
      <c r="E310" s="24"/>
      <c r="F310" s="24"/>
      <c r="G310" s="24"/>
      <c r="H310" s="24"/>
      <c r="I310" s="24"/>
      <c r="J310" s="24"/>
      <c r="K310" s="24"/>
      <c r="L310" s="24"/>
      <c r="M310" s="24"/>
      <c r="N310" s="24"/>
    </row>
    <row r="311" spans="3:14">
      <c r="C311" s="24"/>
      <c r="D311" s="24"/>
      <c r="E311" s="24"/>
      <c r="F311" s="24"/>
      <c r="G311" s="24"/>
      <c r="H311" s="24"/>
      <c r="I311" s="24"/>
      <c r="J311" s="24"/>
      <c r="K311" s="24"/>
      <c r="L311" s="24"/>
      <c r="M311" s="24"/>
      <c r="N311" s="24"/>
    </row>
    <row r="312" spans="3:14">
      <c r="C312" s="24"/>
      <c r="D312" s="24"/>
      <c r="E312" s="24"/>
      <c r="F312" s="24"/>
      <c r="G312" s="24"/>
      <c r="H312" s="24"/>
      <c r="I312" s="24"/>
      <c r="J312" s="24"/>
      <c r="K312" s="24"/>
      <c r="L312" s="24"/>
      <c r="M312" s="24"/>
      <c r="N312" s="24"/>
    </row>
    <row r="313" spans="3:14">
      <c r="C313" s="24"/>
      <c r="D313" s="24"/>
      <c r="E313" s="24"/>
      <c r="F313" s="24"/>
      <c r="G313" s="24"/>
      <c r="H313" s="24"/>
      <c r="I313" s="24"/>
      <c r="J313" s="24"/>
      <c r="K313" s="24"/>
      <c r="L313" s="24"/>
      <c r="M313" s="24"/>
      <c r="N313" s="24"/>
    </row>
    <row r="314" spans="3:14">
      <c r="C314" s="24"/>
      <c r="D314" s="24"/>
      <c r="E314" s="24"/>
      <c r="F314" s="24"/>
      <c r="G314" s="24"/>
      <c r="H314" s="24"/>
      <c r="I314" s="24"/>
      <c r="J314" s="24"/>
      <c r="K314" s="24"/>
      <c r="L314" s="24"/>
      <c r="M314" s="24"/>
      <c r="N314" s="24"/>
    </row>
    <row r="315" spans="3:14">
      <c r="C315" s="24"/>
      <c r="D315" s="24"/>
      <c r="E315" s="24"/>
      <c r="F315" s="24"/>
      <c r="G315" s="24"/>
      <c r="H315" s="24"/>
      <c r="I315" s="24"/>
      <c r="J315" s="24"/>
      <c r="K315" s="24"/>
      <c r="L315" s="24"/>
      <c r="M315" s="24"/>
      <c r="N315" s="24"/>
    </row>
    <row r="316" spans="3:14">
      <c r="C316" s="24"/>
      <c r="D316" s="24"/>
      <c r="E316" s="24"/>
      <c r="F316" s="24"/>
      <c r="G316" s="24"/>
      <c r="H316" s="24"/>
      <c r="I316" s="24"/>
      <c r="J316" s="24"/>
      <c r="K316" s="24"/>
      <c r="L316" s="24"/>
      <c r="M316" s="24"/>
      <c r="N316" s="24"/>
    </row>
    <row r="317" spans="3:14">
      <c r="C317" s="24"/>
      <c r="D317" s="24"/>
      <c r="E317" s="24"/>
      <c r="F317" s="24"/>
      <c r="G317" s="24"/>
      <c r="H317" s="24"/>
      <c r="I317" s="24"/>
      <c r="J317" s="24"/>
      <c r="K317" s="24"/>
      <c r="L317" s="24"/>
      <c r="M317" s="24"/>
      <c r="N317" s="24"/>
    </row>
    <row r="318" spans="3:14">
      <c r="C318" s="24"/>
      <c r="D318" s="24"/>
      <c r="E318" s="24"/>
      <c r="F318" s="24"/>
      <c r="G318" s="24"/>
      <c r="H318" s="24"/>
      <c r="I318" s="24"/>
      <c r="J318" s="24"/>
      <c r="K318" s="24"/>
      <c r="L318" s="24"/>
      <c r="M318" s="24"/>
      <c r="N318" s="24"/>
    </row>
    <row r="319" spans="3:14">
      <c r="C319" s="24"/>
      <c r="D319" s="24"/>
      <c r="E319" s="24"/>
      <c r="F319" s="24"/>
      <c r="G319" s="24"/>
      <c r="H319" s="24"/>
      <c r="I319" s="24"/>
      <c r="J319" s="24"/>
      <c r="K319" s="24"/>
      <c r="L319" s="24"/>
      <c r="M319" s="24"/>
      <c r="N319" s="24"/>
    </row>
    <row r="320" spans="3:14">
      <c r="C320" s="24"/>
      <c r="D320" s="24"/>
      <c r="E320" s="24"/>
      <c r="F320" s="24"/>
      <c r="G320" s="24"/>
      <c r="H320" s="24"/>
      <c r="I320" s="24"/>
      <c r="J320" s="24"/>
      <c r="K320" s="24"/>
      <c r="L320" s="24"/>
      <c r="M320" s="24"/>
      <c r="N320" s="24"/>
    </row>
    <row r="321" spans="3:14">
      <c r="C321" s="24"/>
      <c r="D321" s="24"/>
      <c r="E321" s="24"/>
      <c r="F321" s="24"/>
      <c r="G321" s="24"/>
      <c r="H321" s="24"/>
      <c r="I321" s="24"/>
      <c r="J321" s="24"/>
      <c r="K321" s="24"/>
      <c r="L321" s="24"/>
      <c r="M321" s="24"/>
      <c r="N321" s="24"/>
    </row>
    <row r="322" spans="3:14">
      <c r="C322" s="24"/>
      <c r="D322" s="24"/>
      <c r="E322" s="24"/>
      <c r="F322" s="24"/>
      <c r="G322" s="24"/>
      <c r="H322" s="24"/>
      <c r="I322" s="24"/>
      <c r="J322" s="24"/>
      <c r="K322" s="24"/>
      <c r="L322" s="24"/>
      <c r="M322" s="24"/>
      <c r="N322" s="24"/>
    </row>
    <row r="323" spans="3:14">
      <c r="C323" s="24"/>
      <c r="D323" s="24"/>
      <c r="E323" s="24"/>
      <c r="F323" s="24"/>
      <c r="G323" s="24"/>
      <c r="H323" s="24"/>
      <c r="I323" s="24"/>
      <c r="J323" s="24"/>
      <c r="K323" s="24"/>
      <c r="L323" s="24"/>
      <c r="M323" s="24"/>
      <c r="N323" s="24"/>
    </row>
    <row r="324" spans="3:14">
      <c r="C324" s="24"/>
      <c r="D324" s="24"/>
      <c r="E324" s="24"/>
      <c r="F324" s="24"/>
      <c r="G324" s="24"/>
      <c r="H324" s="24"/>
      <c r="I324" s="24"/>
      <c r="J324" s="24"/>
      <c r="K324" s="24"/>
      <c r="L324" s="24"/>
      <c r="M324" s="24"/>
      <c r="N324" s="24"/>
    </row>
    <row r="325" spans="3:14">
      <c r="C325" s="24"/>
      <c r="D325" s="24"/>
      <c r="E325" s="24"/>
      <c r="F325" s="24"/>
      <c r="G325" s="24"/>
      <c r="H325" s="24"/>
      <c r="I325" s="24"/>
      <c r="J325" s="24"/>
      <c r="K325" s="24"/>
      <c r="L325" s="24"/>
      <c r="M325" s="24"/>
      <c r="N325" s="24"/>
    </row>
    <row r="326" spans="3:14">
      <c r="C326" s="24"/>
      <c r="D326" s="24"/>
      <c r="E326" s="24"/>
      <c r="F326" s="24"/>
      <c r="G326" s="24"/>
      <c r="H326" s="24"/>
      <c r="I326" s="24"/>
      <c r="J326" s="24"/>
      <c r="K326" s="24"/>
      <c r="L326" s="24"/>
      <c r="M326" s="24"/>
      <c r="N326" s="24"/>
    </row>
    <row r="327" spans="3:14">
      <c r="C327" s="24"/>
      <c r="D327" s="24"/>
      <c r="E327" s="24"/>
      <c r="F327" s="24"/>
      <c r="G327" s="24"/>
      <c r="H327" s="24"/>
      <c r="I327" s="24"/>
      <c r="J327" s="24"/>
      <c r="K327" s="24"/>
      <c r="L327" s="24"/>
      <c r="M327" s="24"/>
      <c r="N327" s="24"/>
    </row>
    <row r="328" spans="3:14">
      <c r="C328" s="24"/>
      <c r="D328" s="24"/>
      <c r="E328" s="24"/>
      <c r="F328" s="24"/>
      <c r="G328" s="24"/>
      <c r="H328" s="24"/>
      <c r="I328" s="24"/>
      <c r="J328" s="24"/>
      <c r="K328" s="24"/>
      <c r="L328" s="24"/>
      <c r="M328" s="24"/>
      <c r="N328" s="24"/>
    </row>
    <row r="329" spans="3:14">
      <c r="C329" s="24"/>
      <c r="D329" s="24"/>
      <c r="E329" s="24"/>
      <c r="F329" s="24"/>
      <c r="G329" s="24"/>
      <c r="H329" s="24"/>
      <c r="I329" s="24"/>
      <c r="J329" s="24"/>
      <c r="K329" s="24"/>
      <c r="L329" s="24"/>
      <c r="M329" s="24"/>
      <c r="N329" s="24"/>
    </row>
    <row r="330" spans="3:14">
      <c r="C330" s="24"/>
      <c r="D330" s="24"/>
      <c r="E330" s="24"/>
      <c r="F330" s="24"/>
      <c r="G330" s="24"/>
      <c r="H330" s="24"/>
      <c r="I330" s="24"/>
      <c r="J330" s="24"/>
      <c r="K330" s="24"/>
      <c r="L330" s="24"/>
      <c r="M330" s="24"/>
      <c r="N330" s="24"/>
    </row>
    <row r="331" spans="3:14">
      <c r="C331" s="24"/>
      <c r="D331" s="24"/>
      <c r="E331" s="24"/>
      <c r="F331" s="24"/>
      <c r="G331" s="24"/>
      <c r="H331" s="24"/>
      <c r="I331" s="24"/>
      <c r="J331" s="24"/>
      <c r="K331" s="24"/>
      <c r="L331" s="24"/>
      <c r="M331" s="24"/>
      <c r="N331" s="24"/>
    </row>
    <row r="332" spans="3:14">
      <c r="C332" s="24"/>
      <c r="D332" s="24"/>
      <c r="E332" s="24"/>
      <c r="F332" s="24"/>
      <c r="G332" s="24"/>
      <c r="H332" s="24"/>
      <c r="I332" s="24"/>
      <c r="J332" s="24"/>
      <c r="K332" s="24"/>
      <c r="L332" s="24"/>
      <c r="M332" s="24"/>
      <c r="N332" s="24"/>
    </row>
    <row r="333" spans="3:14">
      <c r="C333" s="24"/>
      <c r="D333" s="24"/>
      <c r="E333" s="24"/>
      <c r="F333" s="24"/>
      <c r="G333" s="24"/>
      <c r="H333" s="24"/>
      <c r="I333" s="24"/>
      <c r="J333" s="24"/>
      <c r="K333" s="24"/>
      <c r="L333" s="24"/>
      <c r="M333" s="24"/>
      <c r="N333" s="24"/>
    </row>
    <row r="334" spans="3:14">
      <c r="C334" s="24"/>
      <c r="D334" s="24"/>
      <c r="E334" s="24"/>
      <c r="F334" s="24"/>
      <c r="G334" s="24"/>
      <c r="H334" s="24"/>
      <c r="I334" s="24"/>
      <c r="J334" s="24"/>
      <c r="K334" s="24"/>
      <c r="L334" s="24"/>
      <c r="M334" s="24"/>
      <c r="N334" s="24"/>
    </row>
    <row r="335" spans="3:14">
      <c r="C335" s="24"/>
      <c r="D335" s="24"/>
      <c r="E335" s="24"/>
      <c r="F335" s="24"/>
      <c r="G335" s="24"/>
      <c r="H335" s="24"/>
      <c r="I335" s="24"/>
      <c r="J335" s="24"/>
      <c r="K335" s="24"/>
      <c r="L335" s="24"/>
      <c r="M335" s="24"/>
      <c r="N335" s="24"/>
    </row>
    <row r="336" spans="3:14">
      <c r="C336" s="24"/>
      <c r="D336" s="24"/>
      <c r="E336" s="24"/>
      <c r="F336" s="24"/>
      <c r="G336" s="24"/>
      <c r="H336" s="24"/>
      <c r="I336" s="24"/>
      <c r="J336" s="24"/>
      <c r="K336" s="24"/>
      <c r="L336" s="24"/>
      <c r="M336" s="24"/>
      <c r="N336" s="24"/>
    </row>
    <row r="337" spans="3:14">
      <c r="C337" s="24"/>
      <c r="D337" s="24"/>
      <c r="E337" s="24"/>
      <c r="F337" s="24"/>
      <c r="G337" s="24"/>
      <c r="H337" s="24"/>
      <c r="I337" s="24"/>
      <c r="J337" s="24"/>
      <c r="K337" s="24"/>
      <c r="L337" s="24"/>
      <c r="M337" s="24"/>
      <c r="N337" s="24"/>
    </row>
    <row r="338" spans="3:14">
      <c r="C338" s="24"/>
      <c r="D338" s="24"/>
      <c r="E338" s="24"/>
      <c r="F338" s="24"/>
      <c r="G338" s="24"/>
      <c r="H338" s="24"/>
      <c r="I338" s="24"/>
      <c r="J338" s="24"/>
      <c r="K338" s="24"/>
      <c r="L338" s="24"/>
      <c r="M338" s="24"/>
      <c r="N338" s="24"/>
    </row>
    <row r="339" spans="3:14">
      <c r="C339" s="24"/>
      <c r="D339" s="24"/>
      <c r="E339" s="24"/>
      <c r="F339" s="24"/>
      <c r="G339" s="24"/>
      <c r="H339" s="24"/>
      <c r="I339" s="24"/>
      <c r="J339" s="24"/>
      <c r="K339" s="24"/>
      <c r="L339" s="24"/>
      <c r="M339" s="24"/>
      <c r="N339" s="24"/>
    </row>
    <row r="340" spans="3:14">
      <c r="C340" s="24"/>
      <c r="D340" s="24"/>
      <c r="E340" s="24"/>
      <c r="F340" s="24"/>
      <c r="G340" s="24"/>
      <c r="H340" s="24"/>
      <c r="I340" s="24"/>
      <c r="J340" s="24"/>
      <c r="K340" s="24"/>
      <c r="L340" s="24"/>
      <c r="M340" s="24"/>
      <c r="N340" s="24"/>
    </row>
    <row r="341" spans="3:14">
      <c r="C341" s="24"/>
      <c r="D341" s="24"/>
      <c r="E341" s="24"/>
      <c r="F341" s="24"/>
      <c r="G341" s="24"/>
      <c r="H341" s="24"/>
      <c r="I341" s="24"/>
      <c r="J341" s="24"/>
      <c r="K341" s="24"/>
      <c r="L341" s="24"/>
      <c r="M341" s="24"/>
      <c r="N341" s="24"/>
    </row>
    <row r="342" spans="3:14">
      <c r="C342" s="24"/>
      <c r="D342" s="24"/>
      <c r="E342" s="24"/>
      <c r="F342" s="24"/>
      <c r="G342" s="24"/>
      <c r="H342" s="24"/>
      <c r="I342" s="24"/>
      <c r="J342" s="24"/>
      <c r="K342" s="24"/>
      <c r="L342" s="24"/>
      <c r="M342" s="24"/>
      <c r="N342" s="24"/>
    </row>
    <row r="343" spans="3:14">
      <c r="C343" s="24"/>
      <c r="D343" s="24"/>
      <c r="E343" s="24"/>
      <c r="F343" s="24"/>
      <c r="G343" s="24"/>
      <c r="H343" s="24"/>
      <c r="I343" s="24"/>
      <c r="J343" s="24"/>
      <c r="K343" s="24"/>
      <c r="L343" s="24"/>
      <c r="M343" s="24"/>
      <c r="N343" s="24"/>
    </row>
    <row r="344" spans="3:14">
      <c r="C344" s="24"/>
      <c r="D344" s="24"/>
      <c r="E344" s="24"/>
      <c r="F344" s="24"/>
      <c r="G344" s="24"/>
      <c r="H344" s="24"/>
      <c r="I344" s="24"/>
      <c r="J344" s="24"/>
      <c r="K344" s="24"/>
      <c r="L344" s="24"/>
      <c r="M344" s="24"/>
      <c r="N344" s="24"/>
    </row>
    <row r="345" spans="3:14">
      <c r="C345" s="24"/>
      <c r="D345" s="24"/>
      <c r="E345" s="24"/>
      <c r="F345" s="24"/>
      <c r="G345" s="24"/>
      <c r="H345" s="24"/>
      <c r="I345" s="24"/>
      <c r="J345" s="24"/>
      <c r="K345" s="24"/>
      <c r="L345" s="24"/>
      <c r="M345" s="24"/>
      <c r="N345" s="24"/>
    </row>
    <row r="346" spans="3:14">
      <c r="C346" s="24"/>
      <c r="D346" s="24"/>
      <c r="E346" s="24"/>
      <c r="F346" s="24"/>
      <c r="G346" s="24"/>
      <c r="H346" s="24"/>
      <c r="I346" s="24"/>
      <c r="J346" s="24"/>
      <c r="K346" s="24"/>
      <c r="L346" s="24"/>
      <c r="M346" s="24"/>
      <c r="N346" s="24"/>
    </row>
    <row r="347" spans="3:14">
      <c r="C347" s="24"/>
      <c r="D347" s="24"/>
      <c r="E347" s="24"/>
      <c r="F347" s="24"/>
      <c r="G347" s="24"/>
      <c r="H347" s="24"/>
      <c r="I347" s="24"/>
      <c r="J347" s="24"/>
      <c r="K347" s="24"/>
      <c r="L347" s="24"/>
      <c r="M347" s="24"/>
      <c r="N347" s="24"/>
    </row>
    <row r="348" spans="3:14">
      <c r="C348" s="24"/>
      <c r="D348" s="24"/>
      <c r="E348" s="24"/>
      <c r="F348" s="24"/>
      <c r="G348" s="24"/>
      <c r="H348" s="24"/>
      <c r="I348" s="24"/>
      <c r="J348" s="24"/>
      <c r="K348" s="24"/>
      <c r="L348" s="24"/>
      <c r="M348" s="24"/>
      <c r="N348" s="24"/>
    </row>
    <row r="349" spans="3:14">
      <c r="C349" s="24"/>
      <c r="D349" s="24"/>
      <c r="E349" s="24"/>
      <c r="F349" s="24"/>
      <c r="G349" s="24"/>
      <c r="H349" s="24"/>
      <c r="I349" s="24"/>
      <c r="J349" s="24"/>
      <c r="K349" s="24"/>
      <c r="L349" s="24"/>
      <c r="M349" s="24"/>
      <c r="N349" s="24"/>
    </row>
    <row r="350" spans="3:14">
      <c r="C350" s="24"/>
      <c r="D350" s="24"/>
      <c r="E350" s="24"/>
      <c r="F350" s="24"/>
      <c r="G350" s="24"/>
      <c r="H350" s="24"/>
      <c r="I350" s="24"/>
      <c r="J350" s="24"/>
      <c r="K350" s="24"/>
      <c r="L350" s="24"/>
      <c r="M350" s="24"/>
      <c r="N350" s="24"/>
    </row>
    <row r="351" spans="3:14">
      <c r="C351" s="24"/>
      <c r="D351" s="24"/>
      <c r="E351" s="24"/>
      <c r="F351" s="24"/>
      <c r="G351" s="24"/>
      <c r="H351" s="24"/>
      <c r="I351" s="24"/>
      <c r="J351" s="24"/>
      <c r="K351" s="24"/>
      <c r="L351" s="24"/>
      <c r="M351" s="24"/>
      <c r="N351" s="24"/>
    </row>
    <row r="352" spans="3:14">
      <c r="C352" s="24"/>
      <c r="D352" s="24"/>
      <c r="E352" s="24"/>
      <c r="F352" s="24"/>
      <c r="G352" s="24"/>
      <c r="H352" s="24"/>
      <c r="I352" s="24"/>
      <c r="J352" s="24"/>
      <c r="K352" s="24"/>
      <c r="L352" s="24"/>
      <c r="M352" s="24"/>
      <c r="N352" s="24"/>
    </row>
    <row r="353" spans="3:14">
      <c r="C353" s="24"/>
      <c r="D353" s="24"/>
      <c r="E353" s="24"/>
      <c r="F353" s="24"/>
      <c r="G353" s="24"/>
      <c r="H353" s="24"/>
      <c r="I353" s="24"/>
      <c r="J353" s="24"/>
      <c r="K353" s="24"/>
      <c r="L353" s="24"/>
      <c r="M353" s="24"/>
      <c r="N353" s="24"/>
    </row>
    <row r="354" spans="3:14">
      <c r="C354" s="24"/>
      <c r="D354" s="24"/>
      <c r="E354" s="24"/>
      <c r="F354" s="24"/>
      <c r="G354" s="24"/>
      <c r="H354" s="24"/>
      <c r="I354" s="24"/>
      <c r="J354" s="24"/>
      <c r="K354" s="24"/>
      <c r="L354" s="24"/>
      <c r="M354" s="24"/>
      <c r="N354" s="24"/>
    </row>
    <row r="355" spans="3:14">
      <c r="C355" s="24"/>
      <c r="D355" s="24"/>
      <c r="E355" s="24"/>
      <c r="F355" s="24"/>
      <c r="G355" s="24"/>
      <c r="H355" s="24"/>
      <c r="I355" s="24"/>
      <c r="J355" s="24"/>
      <c r="K355" s="24"/>
      <c r="L355" s="24"/>
      <c r="M355" s="24"/>
      <c r="N355" s="24"/>
    </row>
    <row r="356" spans="3:14">
      <c r="C356" s="24"/>
      <c r="D356" s="24"/>
      <c r="E356" s="24"/>
      <c r="F356" s="24"/>
      <c r="G356" s="24"/>
      <c r="H356" s="24"/>
      <c r="I356" s="24"/>
      <c r="J356" s="24"/>
      <c r="K356" s="24"/>
      <c r="L356" s="24"/>
      <c r="M356" s="24"/>
      <c r="N356" s="24"/>
    </row>
    <row r="357" spans="3:14">
      <c r="C357" s="24"/>
      <c r="D357" s="24"/>
      <c r="E357" s="24"/>
      <c r="F357" s="24"/>
      <c r="G357" s="24"/>
      <c r="H357" s="24"/>
      <c r="I357" s="24"/>
      <c r="J357" s="24"/>
      <c r="K357" s="24"/>
      <c r="L357" s="24"/>
      <c r="M357" s="24"/>
      <c r="N357" s="24"/>
    </row>
    <row r="358" spans="3:14">
      <c r="C358" s="24"/>
      <c r="D358" s="24"/>
      <c r="E358" s="24"/>
      <c r="F358" s="24"/>
      <c r="G358" s="24"/>
      <c r="H358" s="24"/>
      <c r="I358" s="24"/>
      <c r="J358" s="24"/>
      <c r="K358" s="24"/>
      <c r="L358" s="24"/>
      <c r="M358" s="24"/>
      <c r="N358" s="24"/>
    </row>
    <row r="359" spans="3:14">
      <c r="C359" s="24"/>
      <c r="D359" s="24"/>
      <c r="E359" s="24"/>
      <c r="F359" s="24"/>
      <c r="G359" s="24"/>
      <c r="H359" s="24"/>
      <c r="I359" s="24"/>
      <c r="J359" s="24"/>
      <c r="K359" s="24"/>
      <c r="L359" s="24"/>
      <c r="M359" s="24"/>
      <c r="N359" s="24"/>
    </row>
    <row r="360" spans="3:14">
      <c r="C360" s="24"/>
      <c r="D360" s="24"/>
      <c r="E360" s="24"/>
      <c r="F360" s="24"/>
      <c r="G360" s="24"/>
      <c r="H360" s="24"/>
      <c r="I360" s="24"/>
      <c r="J360" s="24"/>
      <c r="K360" s="24"/>
      <c r="L360" s="24"/>
      <c r="M360" s="24"/>
      <c r="N360" s="24"/>
    </row>
    <row r="361" spans="3:14">
      <c r="C361" s="24"/>
      <c r="D361" s="24"/>
      <c r="E361" s="24"/>
      <c r="F361" s="24"/>
      <c r="G361" s="24"/>
      <c r="H361" s="24"/>
      <c r="I361" s="24"/>
      <c r="J361" s="24"/>
      <c r="K361" s="24"/>
      <c r="L361" s="24"/>
      <c r="M361" s="24"/>
      <c r="N361" s="24"/>
    </row>
    <row r="362" spans="3:14">
      <c r="C362" s="24"/>
      <c r="D362" s="24"/>
      <c r="E362" s="24"/>
      <c r="F362" s="24"/>
      <c r="G362" s="24"/>
      <c r="H362" s="24"/>
      <c r="I362" s="24"/>
      <c r="J362" s="24"/>
      <c r="K362" s="24"/>
      <c r="L362" s="24"/>
      <c r="M362" s="24"/>
      <c r="N362" s="24"/>
    </row>
    <row r="363" spans="3:14">
      <c r="C363" s="24"/>
      <c r="D363" s="24"/>
      <c r="E363" s="24"/>
      <c r="F363" s="24"/>
      <c r="G363" s="24"/>
      <c r="H363" s="24"/>
      <c r="I363" s="24"/>
      <c r="J363" s="24"/>
      <c r="K363" s="24"/>
      <c r="L363" s="24"/>
      <c r="M363" s="24"/>
      <c r="N363" s="24"/>
    </row>
    <row r="364" spans="3:14">
      <c r="C364" s="24"/>
      <c r="D364" s="24"/>
      <c r="E364" s="24"/>
      <c r="F364" s="24"/>
      <c r="G364" s="24"/>
      <c r="H364" s="24"/>
      <c r="I364" s="24"/>
      <c r="J364" s="24"/>
      <c r="K364" s="24"/>
      <c r="L364" s="24"/>
      <c r="M364" s="24"/>
      <c r="N364" s="24"/>
    </row>
    <row r="365" spans="3:14">
      <c r="C365" s="24"/>
      <c r="D365" s="24"/>
      <c r="E365" s="24"/>
      <c r="F365" s="24"/>
      <c r="G365" s="24"/>
      <c r="H365" s="24"/>
      <c r="I365" s="24"/>
      <c r="J365" s="24"/>
      <c r="K365" s="24"/>
      <c r="L365" s="24"/>
      <c r="M365" s="24"/>
      <c r="N365" s="24"/>
    </row>
    <row r="366" spans="3:14">
      <c r="C366" s="24"/>
      <c r="D366" s="24"/>
      <c r="E366" s="24"/>
      <c r="F366" s="24"/>
      <c r="G366" s="24"/>
      <c r="H366" s="24"/>
      <c r="I366" s="24"/>
      <c r="J366" s="24"/>
      <c r="K366" s="24"/>
      <c r="L366" s="24"/>
      <c r="M366" s="24"/>
      <c r="N366" s="24"/>
    </row>
    <row r="367" spans="3:14">
      <c r="C367" s="24"/>
      <c r="D367" s="24"/>
      <c r="E367" s="24"/>
      <c r="F367" s="24"/>
      <c r="G367" s="24"/>
      <c r="H367" s="24"/>
      <c r="I367" s="24"/>
      <c r="J367" s="24"/>
      <c r="K367" s="24"/>
      <c r="L367" s="24"/>
      <c r="M367" s="24"/>
      <c r="N367" s="24"/>
    </row>
    <row r="368" spans="3:14">
      <c r="C368" s="24"/>
      <c r="D368" s="24"/>
      <c r="E368" s="24"/>
      <c r="F368" s="24"/>
      <c r="G368" s="24"/>
      <c r="H368" s="24"/>
      <c r="I368" s="24"/>
      <c r="J368" s="24"/>
      <c r="K368" s="24"/>
      <c r="L368" s="24"/>
      <c r="M368" s="24"/>
      <c r="N368" s="24"/>
    </row>
    <row r="369" spans="3:14">
      <c r="C369" s="24"/>
      <c r="D369" s="24"/>
      <c r="E369" s="24"/>
      <c r="F369" s="24"/>
      <c r="G369" s="24"/>
      <c r="H369" s="24"/>
      <c r="I369" s="24"/>
      <c r="J369" s="24"/>
      <c r="K369" s="24"/>
      <c r="L369" s="24"/>
      <c r="M369" s="24"/>
      <c r="N369" s="24"/>
    </row>
    <row r="370" spans="3:14">
      <c r="C370" s="24"/>
      <c r="D370" s="24"/>
      <c r="E370" s="24"/>
      <c r="F370" s="24"/>
      <c r="G370" s="24"/>
      <c r="H370" s="24"/>
      <c r="I370" s="24"/>
      <c r="J370" s="24"/>
      <c r="K370" s="24"/>
      <c r="L370" s="24"/>
      <c r="M370" s="24"/>
      <c r="N370" s="24"/>
    </row>
    <row r="371" spans="3:14">
      <c r="C371" s="24"/>
      <c r="D371" s="24"/>
      <c r="E371" s="24"/>
      <c r="F371" s="24"/>
      <c r="G371" s="24"/>
      <c r="H371" s="24"/>
      <c r="I371" s="24"/>
      <c r="J371" s="24"/>
      <c r="K371" s="24"/>
      <c r="L371" s="24"/>
      <c r="M371" s="24"/>
      <c r="N371" s="24"/>
    </row>
    <row r="372" spans="3:14">
      <c r="C372" s="24"/>
      <c r="D372" s="24"/>
      <c r="E372" s="24"/>
      <c r="F372" s="24"/>
      <c r="G372" s="24"/>
      <c r="H372" s="24"/>
      <c r="I372" s="24"/>
      <c r="J372" s="24"/>
      <c r="K372" s="24"/>
      <c r="L372" s="24"/>
      <c r="M372" s="24"/>
      <c r="N372" s="24"/>
    </row>
    <row r="373" spans="3:14">
      <c r="C373" s="24"/>
      <c r="D373" s="24"/>
      <c r="E373" s="24"/>
      <c r="F373" s="24"/>
      <c r="G373" s="24"/>
      <c r="H373" s="24"/>
      <c r="I373" s="24"/>
      <c r="J373" s="24"/>
      <c r="K373" s="24"/>
      <c r="L373" s="24"/>
      <c r="M373" s="24"/>
      <c r="N373" s="24"/>
    </row>
    <row r="374" spans="3:14">
      <c r="C374" s="24"/>
      <c r="D374" s="24"/>
      <c r="E374" s="24"/>
      <c r="F374" s="24"/>
      <c r="G374" s="24"/>
      <c r="H374" s="24"/>
      <c r="I374" s="24"/>
      <c r="J374" s="24"/>
      <c r="K374" s="24"/>
      <c r="L374" s="24"/>
      <c r="M374" s="24"/>
      <c r="N374" s="24"/>
    </row>
    <row r="375" spans="3:14">
      <c r="C375" s="24"/>
      <c r="D375" s="24"/>
      <c r="E375" s="24"/>
      <c r="F375" s="24"/>
      <c r="G375" s="24"/>
      <c r="H375" s="24"/>
      <c r="I375" s="24"/>
      <c r="J375" s="24"/>
      <c r="K375" s="24"/>
      <c r="L375" s="24"/>
      <c r="M375" s="24"/>
      <c r="N375" s="24"/>
    </row>
    <row r="376" spans="3:14">
      <c r="C376" s="24"/>
      <c r="D376" s="24"/>
      <c r="E376" s="24"/>
      <c r="F376" s="24"/>
      <c r="G376" s="24"/>
      <c r="H376" s="24"/>
      <c r="I376" s="24"/>
      <c r="J376" s="24"/>
      <c r="K376" s="24"/>
      <c r="L376" s="24"/>
      <c r="M376" s="24"/>
      <c r="N376" s="24"/>
    </row>
    <row r="377" spans="3:14">
      <c r="C377" s="24"/>
      <c r="D377" s="24"/>
      <c r="E377" s="24"/>
      <c r="F377" s="24"/>
      <c r="G377" s="24"/>
      <c r="H377" s="24"/>
      <c r="I377" s="24"/>
      <c r="J377" s="24"/>
      <c r="K377" s="24"/>
      <c r="L377" s="24"/>
      <c r="M377" s="24"/>
      <c r="N377" s="24"/>
    </row>
    <row r="378" spans="3:14">
      <c r="C378" s="24"/>
      <c r="D378" s="24"/>
      <c r="E378" s="24"/>
      <c r="F378" s="24"/>
      <c r="G378" s="24"/>
      <c r="H378" s="24"/>
      <c r="I378" s="24"/>
      <c r="J378" s="24"/>
      <c r="K378" s="24"/>
      <c r="L378" s="24"/>
      <c r="M378" s="24"/>
      <c r="N378" s="24"/>
    </row>
    <row r="379" spans="3:14">
      <c r="C379" s="24"/>
      <c r="D379" s="24"/>
      <c r="E379" s="24"/>
      <c r="F379" s="24"/>
      <c r="G379" s="24"/>
      <c r="H379" s="24"/>
      <c r="I379" s="24"/>
      <c r="J379" s="24"/>
      <c r="K379" s="24"/>
      <c r="L379" s="24"/>
      <c r="M379" s="24"/>
      <c r="N379" s="24"/>
    </row>
    <row r="380" spans="3:14">
      <c r="C380" s="24"/>
      <c r="D380" s="24"/>
      <c r="E380" s="24"/>
      <c r="F380" s="24"/>
      <c r="G380" s="24"/>
      <c r="H380" s="24"/>
      <c r="I380" s="24"/>
      <c r="J380" s="24"/>
      <c r="K380" s="24"/>
      <c r="L380" s="24"/>
      <c r="M380" s="24"/>
      <c r="N380" s="24"/>
    </row>
    <row r="381" spans="3:14">
      <c r="C381" s="24"/>
      <c r="D381" s="24"/>
      <c r="E381" s="24"/>
      <c r="F381" s="24"/>
      <c r="G381" s="24"/>
      <c r="H381" s="24"/>
      <c r="I381" s="24"/>
      <c r="J381" s="24"/>
      <c r="K381" s="24"/>
      <c r="L381" s="24"/>
      <c r="M381" s="24"/>
      <c r="N381" s="24"/>
    </row>
    <row r="382" spans="3:14">
      <c r="C382" s="24"/>
      <c r="D382" s="24"/>
      <c r="E382" s="24"/>
      <c r="F382" s="24"/>
      <c r="G382" s="24"/>
      <c r="H382" s="24"/>
      <c r="I382" s="24"/>
      <c r="J382" s="24"/>
      <c r="K382" s="24"/>
      <c r="L382" s="24"/>
      <c r="M382" s="24"/>
      <c r="N382" s="24"/>
    </row>
    <row r="383" spans="3:14">
      <c r="C383" s="24"/>
      <c r="D383" s="24"/>
      <c r="E383" s="24"/>
      <c r="F383" s="24"/>
      <c r="G383" s="24"/>
      <c r="H383" s="24"/>
      <c r="I383" s="24"/>
      <c r="J383" s="24"/>
      <c r="K383" s="24"/>
      <c r="L383" s="24"/>
      <c r="M383" s="24"/>
      <c r="N383" s="24"/>
    </row>
    <row r="384" spans="3:14">
      <c r="C384" s="24"/>
      <c r="D384" s="24"/>
      <c r="E384" s="24"/>
      <c r="F384" s="24"/>
      <c r="G384" s="24"/>
      <c r="H384" s="24"/>
      <c r="I384" s="24"/>
      <c r="J384" s="24"/>
      <c r="K384" s="24"/>
      <c r="L384" s="24"/>
      <c r="M384" s="24"/>
      <c r="N384" s="24"/>
    </row>
    <row r="385" spans="3:14">
      <c r="C385" s="24"/>
      <c r="D385" s="24"/>
      <c r="E385" s="24"/>
      <c r="F385" s="24"/>
      <c r="G385" s="24"/>
      <c r="H385" s="24"/>
      <c r="I385" s="24"/>
      <c r="J385" s="24"/>
      <c r="K385" s="24"/>
      <c r="L385" s="24"/>
      <c r="M385" s="24"/>
      <c r="N385" s="24"/>
    </row>
    <row r="386" spans="3:14">
      <c r="C386" s="24"/>
      <c r="D386" s="24"/>
      <c r="E386" s="24"/>
      <c r="F386" s="24"/>
      <c r="G386" s="24"/>
      <c r="H386" s="24"/>
      <c r="I386" s="24"/>
      <c r="J386" s="24"/>
      <c r="K386" s="24"/>
      <c r="L386" s="24"/>
      <c r="M386" s="24"/>
      <c r="N386" s="24"/>
    </row>
    <row r="387" spans="3:14">
      <c r="C387" s="24"/>
      <c r="D387" s="24"/>
      <c r="E387" s="24"/>
      <c r="F387" s="24"/>
      <c r="G387" s="24"/>
      <c r="H387" s="24"/>
      <c r="I387" s="24"/>
      <c r="J387" s="24"/>
      <c r="K387" s="24"/>
      <c r="L387" s="24"/>
      <c r="M387" s="24"/>
      <c r="N387" s="24"/>
    </row>
    <row r="388" spans="3:14">
      <c r="C388" s="24"/>
      <c r="D388" s="24"/>
      <c r="E388" s="24"/>
      <c r="F388" s="24"/>
      <c r="G388" s="24"/>
      <c r="H388" s="24"/>
      <c r="I388" s="24"/>
      <c r="J388" s="24"/>
      <c r="K388" s="24"/>
      <c r="L388" s="24"/>
      <c r="M388" s="24"/>
      <c r="N388" s="24"/>
    </row>
    <row r="389" spans="3:14">
      <c r="C389" s="24"/>
      <c r="D389" s="24"/>
      <c r="E389" s="24"/>
      <c r="F389" s="24"/>
      <c r="G389" s="24"/>
      <c r="H389" s="24"/>
      <c r="I389" s="24"/>
      <c r="J389" s="24"/>
      <c r="K389" s="24"/>
      <c r="L389" s="24"/>
      <c r="M389" s="24"/>
      <c r="N389" s="24"/>
    </row>
    <row r="390" spans="3:14">
      <c r="C390" s="24"/>
      <c r="D390" s="24"/>
      <c r="E390" s="24"/>
      <c r="F390" s="24"/>
      <c r="G390" s="24"/>
      <c r="H390" s="24"/>
      <c r="I390" s="24"/>
      <c r="J390" s="24"/>
      <c r="K390" s="24"/>
      <c r="L390" s="24"/>
      <c r="M390" s="24"/>
      <c r="N390" s="24"/>
    </row>
    <row r="391" spans="3:14">
      <c r="C391" s="24"/>
      <c r="D391" s="24"/>
      <c r="E391" s="24"/>
      <c r="F391" s="24"/>
      <c r="G391" s="24"/>
      <c r="H391" s="24"/>
      <c r="I391" s="24"/>
      <c r="J391" s="24"/>
      <c r="K391" s="24"/>
      <c r="L391" s="24"/>
      <c r="M391" s="24"/>
      <c r="N391" s="24"/>
    </row>
    <row r="392" spans="3:14">
      <c r="C392" s="24"/>
      <c r="D392" s="24"/>
      <c r="E392" s="24"/>
      <c r="F392" s="24"/>
      <c r="G392" s="24"/>
      <c r="H392" s="24"/>
      <c r="I392" s="24"/>
      <c r="J392" s="24"/>
      <c r="K392" s="24"/>
      <c r="L392" s="24"/>
      <c r="M392" s="24"/>
      <c r="N392" s="24"/>
    </row>
    <row r="393" spans="3:14">
      <c r="C393" s="24"/>
      <c r="D393" s="24"/>
      <c r="E393" s="24"/>
      <c r="F393" s="24"/>
      <c r="G393" s="24"/>
      <c r="H393" s="24"/>
      <c r="I393" s="24"/>
      <c r="J393" s="24"/>
      <c r="K393" s="24"/>
      <c r="L393" s="24"/>
      <c r="M393" s="24"/>
      <c r="N393" s="24"/>
    </row>
    <row r="394" spans="3:14">
      <c r="C394" s="24"/>
      <c r="D394" s="24"/>
      <c r="E394" s="24"/>
      <c r="F394" s="24"/>
      <c r="G394" s="24"/>
      <c r="H394" s="24"/>
      <c r="I394" s="24"/>
      <c r="J394" s="24"/>
      <c r="K394" s="24"/>
      <c r="L394" s="24"/>
      <c r="M394" s="24"/>
      <c r="N394" s="24"/>
    </row>
    <row r="395" spans="3:14">
      <c r="C395" s="24"/>
      <c r="D395" s="24"/>
      <c r="E395" s="24"/>
      <c r="F395" s="24"/>
      <c r="G395" s="24"/>
      <c r="H395" s="24"/>
      <c r="I395" s="24"/>
      <c r="J395" s="24"/>
      <c r="K395" s="24"/>
      <c r="L395" s="24"/>
      <c r="M395" s="24"/>
      <c r="N395" s="24"/>
    </row>
    <row r="396" spans="3:14">
      <c r="C396" s="24"/>
      <c r="D396" s="24"/>
      <c r="E396" s="24"/>
      <c r="F396" s="24"/>
      <c r="G396" s="24"/>
      <c r="H396" s="24"/>
      <c r="I396" s="24"/>
      <c r="J396" s="24"/>
      <c r="K396" s="24"/>
      <c r="L396" s="24"/>
      <c r="M396" s="24"/>
      <c r="N396" s="24"/>
    </row>
    <row r="397" spans="3:14">
      <c r="C397" s="24"/>
      <c r="D397" s="24"/>
      <c r="E397" s="24"/>
      <c r="F397" s="24"/>
      <c r="G397" s="24"/>
      <c r="H397" s="24"/>
      <c r="I397" s="24"/>
      <c r="J397" s="24"/>
      <c r="K397" s="24"/>
      <c r="L397" s="24"/>
      <c r="M397" s="24"/>
      <c r="N397" s="24"/>
    </row>
    <row r="398" spans="3:14">
      <c r="C398" s="24"/>
      <c r="D398" s="24"/>
      <c r="E398" s="24"/>
      <c r="F398" s="24"/>
      <c r="G398" s="24"/>
      <c r="H398" s="24"/>
      <c r="I398" s="24"/>
      <c r="J398" s="24"/>
      <c r="K398" s="24"/>
      <c r="L398" s="24"/>
      <c r="M398" s="24"/>
      <c r="N398" s="24"/>
    </row>
    <row r="399" spans="3:14">
      <c r="C399" s="24"/>
      <c r="D399" s="24"/>
      <c r="E399" s="24"/>
      <c r="F399" s="24"/>
      <c r="G399" s="24"/>
      <c r="H399" s="24"/>
      <c r="I399" s="24"/>
      <c r="J399" s="24"/>
      <c r="K399" s="24"/>
      <c r="L399" s="24"/>
      <c r="M399" s="24"/>
      <c r="N399" s="24"/>
    </row>
    <row r="400" spans="3:14">
      <c r="C400" s="24"/>
      <c r="D400" s="24"/>
      <c r="E400" s="24"/>
      <c r="F400" s="24"/>
      <c r="G400" s="24"/>
      <c r="H400" s="24"/>
      <c r="I400" s="24"/>
      <c r="J400" s="24"/>
      <c r="K400" s="24"/>
      <c r="L400" s="24"/>
      <c r="M400" s="24"/>
      <c r="N400" s="24"/>
    </row>
    <row r="401" spans="3:14">
      <c r="C401" s="24"/>
      <c r="D401" s="24"/>
      <c r="E401" s="24"/>
      <c r="F401" s="24"/>
      <c r="G401" s="24"/>
      <c r="H401" s="24"/>
      <c r="I401" s="24"/>
      <c r="J401" s="24"/>
      <c r="K401" s="24"/>
      <c r="L401" s="24"/>
      <c r="M401" s="24"/>
      <c r="N401" s="24"/>
    </row>
    <row r="402" spans="3:14">
      <c r="C402" s="24"/>
      <c r="D402" s="24"/>
      <c r="E402" s="24"/>
      <c r="F402" s="24"/>
      <c r="G402" s="24"/>
      <c r="H402" s="24"/>
      <c r="I402" s="24"/>
      <c r="J402" s="24"/>
      <c r="K402" s="24"/>
      <c r="L402" s="24"/>
      <c r="M402" s="24"/>
      <c r="N402" s="24"/>
    </row>
    <row r="403" spans="3:14">
      <c r="C403" s="24"/>
      <c r="D403" s="24"/>
      <c r="E403" s="24"/>
      <c r="F403" s="24"/>
      <c r="G403" s="24"/>
      <c r="H403" s="24"/>
      <c r="I403" s="24"/>
      <c r="J403" s="24"/>
      <c r="K403" s="24"/>
      <c r="L403" s="24"/>
      <c r="M403" s="24"/>
      <c r="N403" s="24"/>
    </row>
    <row r="404" spans="3:14">
      <c r="C404" s="24"/>
      <c r="D404" s="24"/>
      <c r="E404" s="24"/>
      <c r="F404" s="24"/>
      <c r="G404" s="24"/>
      <c r="H404" s="24"/>
      <c r="I404" s="24"/>
      <c r="J404" s="24"/>
      <c r="K404" s="24"/>
      <c r="L404" s="24"/>
      <c r="M404" s="24"/>
      <c r="N404" s="24"/>
    </row>
    <row r="405" spans="3:14">
      <c r="C405" s="24"/>
      <c r="D405" s="24"/>
      <c r="E405" s="24"/>
      <c r="F405" s="24"/>
      <c r="G405" s="24"/>
      <c r="H405" s="24"/>
      <c r="I405" s="24"/>
      <c r="J405" s="24"/>
      <c r="K405" s="24"/>
      <c r="L405" s="24"/>
      <c r="M405" s="24"/>
      <c r="N405" s="24"/>
    </row>
    <row r="406" spans="3:14">
      <c r="C406" s="24"/>
      <c r="D406" s="24"/>
      <c r="E406" s="24"/>
      <c r="F406" s="24"/>
      <c r="G406" s="24"/>
      <c r="H406" s="24"/>
      <c r="I406" s="24"/>
      <c r="J406" s="24"/>
      <c r="K406" s="24"/>
      <c r="L406" s="24"/>
      <c r="M406" s="24"/>
      <c r="N406" s="24"/>
    </row>
    <row r="407" spans="3:14">
      <c r="C407" s="24"/>
      <c r="D407" s="24"/>
      <c r="E407" s="24"/>
      <c r="F407" s="24"/>
      <c r="G407" s="24"/>
      <c r="H407" s="24"/>
      <c r="I407" s="24"/>
      <c r="J407" s="24"/>
      <c r="K407" s="24"/>
      <c r="L407" s="24"/>
      <c r="M407" s="24"/>
      <c r="N407" s="24"/>
    </row>
    <row r="408" spans="3:14">
      <c r="C408" s="24"/>
      <c r="D408" s="24"/>
      <c r="E408" s="24"/>
      <c r="F408" s="24"/>
      <c r="G408" s="24"/>
      <c r="H408" s="24"/>
      <c r="I408" s="24"/>
      <c r="J408" s="24"/>
      <c r="K408" s="24"/>
      <c r="L408" s="24"/>
      <c r="M408" s="24"/>
      <c r="N408" s="24"/>
    </row>
    <row r="409" spans="3:14">
      <c r="C409" s="24"/>
      <c r="D409" s="24"/>
      <c r="E409" s="24"/>
      <c r="F409" s="24"/>
      <c r="G409" s="24"/>
      <c r="H409" s="24"/>
      <c r="I409" s="24"/>
      <c r="J409" s="24"/>
      <c r="K409" s="24"/>
      <c r="L409" s="24"/>
      <c r="M409" s="24"/>
      <c r="N409" s="24"/>
    </row>
    <row r="410" spans="3:14">
      <c r="C410" s="24"/>
      <c r="D410" s="24"/>
      <c r="E410" s="24"/>
      <c r="F410" s="24"/>
      <c r="G410" s="24"/>
      <c r="H410" s="24"/>
      <c r="I410" s="24"/>
      <c r="J410" s="24"/>
      <c r="K410" s="24"/>
      <c r="L410" s="24"/>
      <c r="M410" s="24"/>
      <c r="N410" s="24"/>
    </row>
    <row r="411" spans="3:14">
      <c r="C411" s="24"/>
      <c r="D411" s="24"/>
      <c r="E411" s="24"/>
      <c r="F411" s="24"/>
      <c r="G411" s="24"/>
      <c r="H411" s="24"/>
      <c r="I411" s="24"/>
      <c r="J411" s="24"/>
      <c r="K411" s="24"/>
      <c r="L411" s="24"/>
      <c r="M411" s="24"/>
      <c r="N411" s="24"/>
    </row>
    <row r="412" spans="3:14">
      <c r="C412" s="24"/>
      <c r="D412" s="24"/>
      <c r="E412" s="24"/>
      <c r="F412" s="24"/>
      <c r="G412" s="24"/>
      <c r="H412" s="24"/>
      <c r="I412" s="24"/>
      <c r="J412" s="24"/>
      <c r="K412" s="24"/>
      <c r="L412" s="24"/>
      <c r="M412" s="24"/>
      <c r="N412" s="24"/>
    </row>
    <row r="413" spans="3:14">
      <c r="C413" s="24"/>
      <c r="D413" s="24"/>
      <c r="E413" s="24"/>
      <c r="F413" s="24"/>
      <c r="G413" s="24"/>
      <c r="H413" s="24"/>
      <c r="I413" s="24"/>
      <c r="J413" s="24"/>
      <c r="K413" s="24"/>
      <c r="L413" s="24"/>
      <c r="M413" s="24"/>
      <c r="N413" s="24"/>
    </row>
    <row r="414" spans="3:14">
      <c r="C414" s="24"/>
      <c r="D414" s="24"/>
      <c r="E414" s="24"/>
      <c r="F414" s="24"/>
      <c r="G414" s="24"/>
      <c r="H414" s="24"/>
      <c r="I414" s="24"/>
      <c r="J414" s="24"/>
      <c r="K414" s="24"/>
      <c r="L414" s="24"/>
      <c r="M414" s="24"/>
      <c r="N414" s="24"/>
    </row>
    <row r="415" spans="3:14">
      <c r="C415" s="24"/>
      <c r="D415" s="24"/>
      <c r="E415" s="24"/>
      <c r="F415" s="24"/>
      <c r="G415" s="24"/>
      <c r="H415" s="24"/>
      <c r="I415" s="24"/>
      <c r="J415" s="24"/>
      <c r="K415" s="24"/>
      <c r="L415" s="24"/>
      <c r="M415" s="24"/>
      <c r="N415" s="24"/>
    </row>
    <row r="416" spans="3:14">
      <c r="C416" s="24"/>
      <c r="D416" s="24"/>
      <c r="E416" s="24"/>
      <c r="F416" s="24"/>
      <c r="G416" s="24"/>
      <c r="H416" s="24"/>
      <c r="I416" s="24"/>
      <c r="J416" s="24"/>
      <c r="K416" s="24"/>
      <c r="L416" s="24"/>
      <c r="M416" s="24"/>
      <c r="N416" s="24"/>
    </row>
    <row r="417" spans="3:14">
      <c r="C417" s="24"/>
      <c r="D417" s="24"/>
      <c r="E417" s="24"/>
      <c r="F417" s="24"/>
      <c r="G417" s="24"/>
      <c r="H417" s="24"/>
      <c r="I417" s="24"/>
      <c r="J417" s="24"/>
      <c r="K417" s="24"/>
      <c r="L417" s="24"/>
      <c r="M417" s="24"/>
      <c r="N417" s="24"/>
    </row>
    <row r="418" spans="3:14">
      <c r="C418" s="24"/>
      <c r="D418" s="24"/>
      <c r="E418" s="24"/>
      <c r="F418" s="24"/>
      <c r="G418" s="24"/>
      <c r="H418" s="24"/>
      <c r="I418" s="24"/>
      <c r="J418" s="24"/>
      <c r="K418" s="24"/>
      <c r="L418" s="24"/>
      <c r="M418" s="24"/>
      <c r="N418" s="24"/>
    </row>
    <row r="419" spans="3:14">
      <c r="C419" s="24"/>
      <c r="D419" s="24"/>
      <c r="E419" s="24"/>
      <c r="F419" s="24"/>
      <c r="G419" s="24"/>
      <c r="H419" s="24"/>
      <c r="I419" s="24"/>
      <c r="J419" s="24"/>
      <c r="K419" s="24"/>
      <c r="L419" s="24"/>
      <c r="M419" s="24"/>
      <c r="N419" s="24"/>
    </row>
    <row r="420" spans="3:14">
      <c r="C420" s="24"/>
      <c r="D420" s="24"/>
      <c r="E420" s="24"/>
      <c r="F420" s="24"/>
      <c r="G420" s="24"/>
      <c r="H420" s="24"/>
      <c r="I420" s="24"/>
      <c r="J420" s="24"/>
      <c r="K420" s="24"/>
      <c r="L420" s="24"/>
      <c r="M420" s="24"/>
      <c r="N420" s="24"/>
    </row>
    <row r="421" spans="3:14">
      <c r="C421" s="24"/>
      <c r="D421" s="24"/>
      <c r="E421" s="24"/>
      <c r="F421" s="24"/>
      <c r="G421" s="24"/>
      <c r="H421" s="24"/>
      <c r="I421" s="24"/>
      <c r="J421" s="24"/>
      <c r="K421" s="24"/>
      <c r="L421" s="24"/>
      <c r="M421" s="24"/>
      <c r="N421" s="24"/>
    </row>
    <row r="422" spans="3:14">
      <c r="C422" s="24"/>
      <c r="D422" s="24"/>
      <c r="E422" s="24"/>
      <c r="F422" s="24"/>
      <c r="G422" s="24"/>
      <c r="H422" s="24"/>
      <c r="I422" s="24"/>
      <c r="J422" s="24"/>
      <c r="K422" s="24"/>
      <c r="L422" s="24"/>
      <c r="M422" s="24"/>
      <c r="N422" s="24"/>
    </row>
    <row r="423" spans="3:14">
      <c r="C423" s="24"/>
      <c r="D423" s="24"/>
      <c r="E423" s="24"/>
      <c r="F423" s="24"/>
      <c r="G423" s="24"/>
      <c r="H423" s="24"/>
      <c r="I423" s="24"/>
      <c r="J423" s="24"/>
      <c r="K423" s="24"/>
      <c r="L423" s="24"/>
      <c r="M423" s="24"/>
      <c r="N423" s="24"/>
    </row>
    <row r="424" spans="3:14">
      <c r="C424" s="24"/>
      <c r="D424" s="24"/>
      <c r="E424" s="24"/>
      <c r="F424" s="24"/>
      <c r="G424" s="24"/>
      <c r="H424" s="24"/>
      <c r="I424" s="24"/>
      <c r="J424" s="24"/>
      <c r="K424" s="24"/>
      <c r="L424" s="24"/>
      <c r="M424" s="24"/>
      <c r="N424" s="24"/>
    </row>
    <row r="425" spans="3:14">
      <c r="C425" s="24"/>
      <c r="D425" s="24"/>
      <c r="E425" s="24"/>
      <c r="F425" s="24"/>
      <c r="G425" s="24"/>
      <c r="H425" s="24"/>
      <c r="I425" s="24"/>
      <c r="J425" s="24"/>
      <c r="K425" s="24"/>
      <c r="L425" s="24"/>
      <c r="M425" s="24"/>
      <c r="N425" s="24"/>
    </row>
    <row r="426" spans="3:14">
      <c r="C426" s="24"/>
      <c r="D426" s="24"/>
      <c r="E426" s="24"/>
      <c r="F426" s="24"/>
      <c r="G426" s="24"/>
      <c r="H426" s="24"/>
      <c r="I426" s="24"/>
      <c r="J426" s="24"/>
      <c r="K426" s="24"/>
      <c r="L426" s="24"/>
      <c r="M426" s="24"/>
      <c r="N426" s="24"/>
    </row>
    <row r="427" spans="3:14">
      <c r="C427" s="24"/>
      <c r="D427" s="24"/>
      <c r="E427" s="24"/>
      <c r="F427" s="24"/>
      <c r="G427" s="24"/>
      <c r="H427" s="24"/>
      <c r="I427" s="24"/>
      <c r="J427" s="24"/>
      <c r="K427" s="24"/>
      <c r="L427" s="24"/>
      <c r="M427" s="24"/>
      <c r="N427" s="24"/>
    </row>
    <row r="428" spans="3:14">
      <c r="C428" s="24"/>
      <c r="D428" s="24"/>
      <c r="E428" s="24"/>
      <c r="F428" s="24"/>
      <c r="G428" s="24"/>
      <c r="H428" s="24"/>
      <c r="I428" s="24"/>
      <c r="J428" s="24"/>
      <c r="K428" s="24"/>
      <c r="L428" s="24"/>
      <c r="M428" s="24"/>
      <c r="N428" s="24"/>
    </row>
    <row r="429" spans="3:14">
      <c r="C429" s="24"/>
      <c r="D429" s="24"/>
      <c r="E429" s="24"/>
      <c r="F429" s="24"/>
      <c r="G429" s="24"/>
      <c r="H429" s="24"/>
      <c r="I429" s="24"/>
      <c r="J429" s="24"/>
      <c r="K429" s="24"/>
      <c r="L429" s="24"/>
      <c r="M429" s="24"/>
      <c r="N429" s="24"/>
    </row>
    <row r="430" spans="3:14">
      <c r="C430" s="24"/>
      <c r="D430" s="24"/>
      <c r="E430" s="24"/>
      <c r="F430" s="24"/>
      <c r="G430" s="24"/>
      <c r="H430" s="24"/>
      <c r="I430" s="24"/>
      <c r="J430" s="24"/>
      <c r="K430" s="24"/>
      <c r="L430" s="24"/>
      <c r="M430" s="24"/>
      <c r="N430" s="24"/>
    </row>
    <row r="431" spans="3:14">
      <c r="C431" s="24"/>
      <c r="D431" s="24"/>
      <c r="E431" s="24"/>
      <c r="F431" s="24"/>
      <c r="G431" s="24"/>
      <c r="H431" s="24"/>
      <c r="I431" s="24"/>
      <c r="J431" s="24"/>
      <c r="K431" s="24"/>
      <c r="L431" s="24"/>
      <c r="M431" s="24"/>
      <c r="N431" s="24"/>
    </row>
    <row r="432" spans="3:14">
      <c r="C432" s="24"/>
      <c r="D432" s="24"/>
      <c r="E432" s="24"/>
      <c r="F432" s="24"/>
      <c r="G432" s="24"/>
      <c r="H432" s="24"/>
      <c r="I432" s="24"/>
      <c r="J432" s="24"/>
      <c r="K432" s="24"/>
      <c r="L432" s="24"/>
      <c r="M432" s="24"/>
      <c r="N432" s="24"/>
    </row>
    <row r="433" spans="3:14">
      <c r="C433" s="24"/>
      <c r="D433" s="24"/>
      <c r="E433" s="24"/>
      <c r="F433" s="24"/>
      <c r="G433" s="24"/>
      <c r="H433" s="24"/>
      <c r="I433" s="24"/>
      <c r="J433" s="24"/>
      <c r="K433" s="24"/>
      <c r="L433" s="24"/>
      <c r="M433" s="24"/>
      <c r="N433" s="24"/>
    </row>
    <row r="434" spans="3:14">
      <c r="C434" s="24"/>
      <c r="D434" s="24"/>
      <c r="E434" s="24"/>
      <c r="F434" s="24"/>
      <c r="G434" s="24"/>
      <c r="H434" s="24"/>
      <c r="I434" s="24"/>
      <c r="J434" s="24"/>
      <c r="K434" s="24"/>
      <c r="L434" s="24"/>
      <c r="M434" s="24"/>
      <c r="N434" s="24"/>
    </row>
    <row r="435" spans="3:14">
      <c r="C435" s="24"/>
      <c r="D435" s="24"/>
      <c r="E435" s="24"/>
      <c r="F435" s="24"/>
      <c r="G435" s="24"/>
      <c r="H435" s="24"/>
      <c r="I435" s="24"/>
      <c r="J435" s="24"/>
      <c r="K435" s="24"/>
      <c r="L435" s="24"/>
      <c r="M435" s="24"/>
      <c r="N435" s="24"/>
    </row>
    <row r="436" spans="3:14">
      <c r="C436" s="24"/>
      <c r="D436" s="24"/>
      <c r="E436" s="24"/>
      <c r="F436" s="24"/>
      <c r="G436" s="24"/>
      <c r="H436" s="24"/>
      <c r="I436" s="24"/>
      <c r="J436" s="24"/>
      <c r="K436" s="24"/>
      <c r="L436" s="24"/>
      <c r="M436" s="24"/>
      <c r="N436" s="24"/>
    </row>
    <row r="437" spans="3:14">
      <c r="C437" s="24"/>
      <c r="D437" s="24"/>
      <c r="E437" s="24"/>
      <c r="F437" s="24"/>
      <c r="G437" s="24"/>
      <c r="H437" s="24"/>
      <c r="I437" s="24"/>
      <c r="J437" s="24"/>
      <c r="K437" s="24"/>
      <c r="L437" s="24"/>
      <c r="M437" s="24"/>
      <c r="N437" s="24"/>
    </row>
    <row r="438" spans="3:14">
      <c r="C438" s="24"/>
      <c r="D438" s="24"/>
      <c r="E438" s="24"/>
      <c r="F438" s="24"/>
      <c r="G438" s="24"/>
      <c r="H438" s="24"/>
      <c r="I438" s="24"/>
      <c r="J438" s="24"/>
      <c r="K438" s="24"/>
      <c r="L438" s="24"/>
      <c r="M438" s="24"/>
      <c r="N438" s="24"/>
    </row>
    <row r="439" spans="3:14">
      <c r="C439" s="24"/>
      <c r="D439" s="24"/>
      <c r="E439" s="24"/>
      <c r="F439" s="24"/>
      <c r="G439" s="24"/>
      <c r="H439" s="24"/>
      <c r="I439" s="24"/>
      <c r="J439" s="24"/>
      <c r="K439" s="24"/>
      <c r="L439" s="24"/>
      <c r="M439" s="24"/>
      <c r="N439" s="24"/>
    </row>
    <row r="440" spans="3:14">
      <c r="C440" s="24"/>
      <c r="D440" s="24"/>
      <c r="E440" s="24"/>
      <c r="F440" s="24"/>
      <c r="G440" s="24"/>
      <c r="H440" s="24"/>
      <c r="I440" s="24"/>
      <c r="J440" s="24"/>
      <c r="K440" s="24"/>
      <c r="L440" s="24"/>
      <c r="M440" s="24"/>
      <c r="N440" s="24"/>
    </row>
    <row r="441" spans="3:14">
      <c r="C441" s="24"/>
      <c r="D441" s="24"/>
      <c r="E441" s="24"/>
      <c r="F441" s="24"/>
      <c r="G441" s="24"/>
      <c r="H441" s="24"/>
      <c r="I441" s="24"/>
      <c r="J441" s="24"/>
      <c r="K441" s="24"/>
      <c r="L441" s="24"/>
      <c r="M441" s="24"/>
      <c r="N441" s="24"/>
    </row>
    <row r="442" spans="3:14">
      <c r="C442" s="24"/>
      <c r="D442" s="24"/>
      <c r="E442" s="24"/>
      <c r="F442" s="24"/>
      <c r="G442" s="24"/>
      <c r="H442" s="24"/>
      <c r="I442" s="24"/>
      <c r="J442" s="24"/>
      <c r="K442" s="24"/>
      <c r="L442" s="24"/>
      <c r="M442" s="24"/>
      <c r="N442" s="24"/>
    </row>
    <row r="443" spans="3:14">
      <c r="C443" s="24"/>
      <c r="D443" s="24"/>
      <c r="E443" s="24"/>
      <c r="F443" s="24"/>
      <c r="G443" s="24"/>
      <c r="H443" s="24"/>
      <c r="I443" s="24"/>
      <c r="J443" s="24"/>
      <c r="K443" s="24"/>
      <c r="L443" s="24"/>
      <c r="M443" s="24"/>
      <c r="N443" s="24"/>
    </row>
    <row r="444" spans="3:14">
      <c r="C444" s="24"/>
      <c r="D444" s="24"/>
      <c r="E444" s="24"/>
      <c r="F444" s="24"/>
      <c r="G444" s="24"/>
      <c r="H444" s="24"/>
      <c r="I444" s="24"/>
      <c r="J444" s="24"/>
      <c r="K444" s="24"/>
      <c r="L444" s="24"/>
      <c r="M444" s="24"/>
      <c r="N444" s="24"/>
    </row>
    <row r="445" spans="3:14">
      <c r="C445" s="24"/>
      <c r="D445" s="24"/>
      <c r="E445" s="24"/>
      <c r="F445" s="24"/>
      <c r="G445" s="24"/>
      <c r="H445" s="24"/>
      <c r="I445" s="24"/>
      <c r="J445" s="24"/>
      <c r="K445" s="24"/>
      <c r="L445" s="24"/>
      <c r="M445" s="24"/>
      <c r="N445" s="24"/>
    </row>
    <row r="446" spans="3:14">
      <c r="C446" s="24"/>
      <c r="D446" s="24"/>
      <c r="E446" s="24"/>
      <c r="F446" s="24"/>
      <c r="G446" s="24"/>
      <c r="H446" s="24"/>
      <c r="I446" s="24"/>
      <c r="J446" s="24"/>
      <c r="K446" s="24"/>
      <c r="L446" s="24"/>
      <c r="M446" s="24"/>
      <c r="N446" s="24"/>
    </row>
    <row r="447" spans="3:14">
      <c r="C447" s="24"/>
      <c r="D447" s="24"/>
      <c r="E447" s="24"/>
      <c r="F447" s="24"/>
      <c r="G447" s="24"/>
      <c r="H447" s="24"/>
      <c r="I447" s="24"/>
      <c r="J447" s="24"/>
      <c r="K447" s="24"/>
      <c r="L447" s="24"/>
      <c r="M447" s="24"/>
      <c r="N447" s="24"/>
    </row>
    <row r="448" spans="3:14">
      <c r="C448" s="24"/>
      <c r="D448" s="24"/>
      <c r="E448" s="24"/>
      <c r="F448" s="24"/>
      <c r="G448" s="24"/>
      <c r="H448" s="24"/>
      <c r="I448" s="24"/>
      <c r="J448" s="24"/>
      <c r="K448" s="24"/>
      <c r="L448" s="24"/>
      <c r="M448" s="24"/>
      <c r="N448" s="24"/>
    </row>
    <row r="449" spans="3:14">
      <c r="C449" s="24"/>
      <c r="D449" s="24"/>
      <c r="E449" s="24"/>
      <c r="F449" s="24"/>
      <c r="G449" s="24"/>
      <c r="H449" s="24"/>
      <c r="I449" s="24"/>
      <c r="J449" s="24"/>
      <c r="K449" s="24"/>
      <c r="L449" s="24"/>
      <c r="M449" s="24"/>
      <c r="N449" s="24"/>
    </row>
    <row r="450" spans="3:14">
      <c r="C450" s="24"/>
      <c r="D450" s="24"/>
      <c r="E450" s="24"/>
      <c r="F450" s="24"/>
      <c r="G450" s="24"/>
      <c r="H450" s="24"/>
      <c r="I450" s="24"/>
      <c r="J450" s="24"/>
      <c r="K450" s="24"/>
      <c r="L450" s="24"/>
      <c r="M450" s="24"/>
      <c r="N450" s="24"/>
    </row>
    <row r="451" spans="3:14">
      <c r="C451" s="24"/>
      <c r="D451" s="24"/>
      <c r="E451" s="24"/>
      <c r="F451" s="24"/>
      <c r="G451" s="24"/>
      <c r="H451" s="24"/>
      <c r="I451" s="24"/>
      <c r="J451" s="24"/>
      <c r="K451" s="24"/>
      <c r="L451" s="24"/>
      <c r="M451" s="24"/>
      <c r="N451" s="24"/>
    </row>
    <row r="452" spans="3:14">
      <c r="C452" s="24"/>
      <c r="D452" s="24"/>
      <c r="E452" s="24"/>
      <c r="F452" s="24"/>
      <c r="G452" s="24"/>
      <c r="H452" s="24"/>
      <c r="I452" s="24"/>
      <c r="J452" s="24"/>
      <c r="K452" s="24"/>
      <c r="L452" s="24"/>
      <c r="M452" s="24"/>
      <c r="N452" s="24"/>
    </row>
    <row r="453" spans="3:14">
      <c r="C453" s="24"/>
      <c r="D453" s="24"/>
      <c r="E453" s="24"/>
      <c r="F453" s="24"/>
      <c r="G453" s="24"/>
      <c r="H453" s="24"/>
      <c r="I453" s="24"/>
      <c r="J453" s="24"/>
      <c r="K453" s="24"/>
      <c r="L453" s="24"/>
      <c r="M453" s="24"/>
      <c r="N453" s="24"/>
    </row>
    <row r="454" spans="3:14">
      <c r="C454" s="24"/>
      <c r="D454" s="24"/>
      <c r="E454" s="24"/>
      <c r="F454" s="24"/>
      <c r="G454" s="24"/>
      <c r="H454" s="24"/>
      <c r="I454" s="24"/>
      <c r="J454" s="24"/>
      <c r="K454" s="24"/>
      <c r="L454" s="24"/>
      <c r="M454" s="24"/>
      <c r="N454" s="24"/>
    </row>
    <row r="455" spans="3:14">
      <c r="C455" s="24"/>
      <c r="D455" s="24"/>
      <c r="E455" s="24"/>
      <c r="F455" s="24"/>
      <c r="G455" s="24"/>
      <c r="H455" s="24"/>
      <c r="I455" s="24"/>
      <c r="J455" s="24"/>
      <c r="K455" s="24"/>
      <c r="L455" s="24"/>
      <c r="M455" s="24"/>
      <c r="N455" s="24"/>
    </row>
    <row r="456" spans="3:14">
      <c r="C456" s="24"/>
      <c r="D456" s="24"/>
      <c r="E456" s="24"/>
      <c r="F456" s="24"/>
      <c r="G456" s="24"/>
      <c r="H456" s="24"/>
      <c r="I456" s="24"/>
      <c r="J456" s="24"/>
      <c r="K456" s="24"/>
      <c r="L456" s="24"/>
      <c r="M456" s="24"/>
      <c r="N456" s="24"/>
    </row>
    <row r="457" spans="3:14">
      <c r="C457" s="24"/>
      <c r="D457" s="24"/>
      <c r="E457" s="24"/>
      <c r="F457" s="24"/>
      <c r="G457" s="24"/>
      <c r="H457" s="24"/>
      <c r="I457" s="24"/>
      <c r="J457" s="24"/>
      <c r="K457" s="24"/>
      <c r="L457" s="24"/>
      <c r="M457" s="24"/>
      <c r="N457" s="24"/>
    </row>
    <row r="458" spans="3:14">
      <c r="C458" s="24"/>
      <c r="D458" s="24"/>
      <c r="E458" s="24"/>
      <c r="F458" s="24"/>
      <c r="G458" s="24"/>
      <c r="H458" s="24"/>
      <c r="I458" s="24"/>
      <c r="J458" s="24"/>
      <c r="K458" s="24"/>
      <c r="L458" s="24"/>
      <c r="M458" s="24"/>
      <c r="N458" s="24"/>
    </row>
    <row r="459" spans="3:14">
      <c r="C459" s="24"/>
      <c r="D459" s="24"/>
      <c r="E459" s="24"/>
      <c r="F459" s="24"/>
      <c r="G459" s="24"/>
      <c r="H459" s="24"/>
      <c r="I459" s="24"/>
      <c r="J459" s="24"/>
      <c r="K459" s="24"/>
      <c r="L459" s="24"/>
      <c r="M459" s="24"/>
      <c r="N459" s="24"/>
    </row>
    <row r="460" spans="3:14">
      <c r="C460" s="24"/>
      <c r="D460" s="24"/>
      <c r="E460" s="24"/>
      <c r="F460" s="24"/>
      <c r="G460" s="24"/>
      <c r="H460" s="24"/>
      <c r="I460" s="24"/>
      <c r="J460" s="24"/>
      <c r="K460" s="24"/>
      <c r="L460" s="24"/>
      <c r="M460" s="24"/>
      <c r="N460" s="24"/>
    </row>
    <row r="461" spans="3:14">
      <c r="C461" s="24"/>
      <c r="D461" s="24"/>
      <c r="E461" s="24"/>
      <c r="F461" s="24"/>
      <c r="G461" s="24"/>
      <c r="H461" s="24"/>
      <c r="I461" s="24"/>
      <c r="J461" s="24"/>
      <c r="K461" s="24"/>
      <c r="L461" s="24"/>
      <c r="M461" s="24"/>
      <c r="N461" s="24"/>
    </row>
    <row r="462" spans="3:14">
      <c r="C462" s="24"/>
      <c r="D462" s="24"/>
      <c r="E462" s="24"/>
      <c r="F462" s="24"/>
      <c r="G462" s="24"/>
      <c r="H462" s="24"/>
      <c r="I462" s="24"/>
      <c r="J462" s="24"/>
      <c r="K462" s="24"/>
      <c r="L462" s="24"/>
      <c r="M462" s="24"/>
      <c r="N462" s="24"/>
    </row>
    <row r="463" spans="3:14">
      <c r="C463" s="24"/>
      <c r="D463" s="24"/>
      <c r="E463" s="24"/>
      <c r="F463" s="24"/>
      <c r="G463" s="24"/>
      <c r="H463" s="24"/>
      <c r="I463" s="24"/>
      <c r="J463" s="24"/>
      <c r="K463" s="24"/>
      <c r="L463" s="24"/>
      <c r="M463" s="24"/>
      <c r="N463" s="24"/>
    </row>
    <row r="464" spans="3:14">
      <c r="C464" s="24"/>
      <c r="D464" s="24"/>
      <c r="E464" s="24"/>
      <c r="F464" s="24"/>
      <c r="G464" s="24"/>
      <c r="H464" s="24"/>
      <c r="I464" s="24"/>
      <c r="J464" s="24"/>
      <c r="K464" s="24"/>
      <c r="L464" s="24"/>
      <c r="M464" s="24"/>
      <c r="N464" s="24"/>
    </row>
    <row r="465" spans="3:14">
      <c r="C465" s="24"/>
      <c r="D465" s="24"/>
      <c r="E465" s="24"/>
      <c r="F465" s="24"/>
      <c r="G465" s="24"/>
      <c r="H465" s="24"/>
      <c r="I465" s="24"/>
      <c r="J465" s="24"/>
      <c r="K465" s="24"/>
      <c r="L465" s="24"/>
      <c r="M465" s="24"/>
      <c r="N465" s="24"/>
    </row>
    <row r="466" spans="3:14">
      <c r="C466" s="24"/>
      <c r="D466" s="24"/>
      <c r="E466" s="24"/>
      <c r="F466" s="24"/>
      <c r="G466" s="24"/>
      <c r="H466" s="24"/>
      <c r="I466" s="24"/>
      <c r="J466" s="24"/>
      <c r="K466" s="24"/>
      <c r="L466" s="24"/>
      <c r="M466" s="24"/>
      <c r="N466" s="24"/>
    </row>
    <row r="467" spans="3:14">
      <c r="C467" s="24"/>
      <c r="D467" s="24"/>
      <c r="E467" s="24"/>
      <c r="F467" s="24"/>
      <c r="G467" s="24"/>
      <c r="H467" s="24"/>
      <c r="I467" s="24"/>
      <c r="J467" s="24"/>
      <c r="K467" s="24"/>
      <c r="L467" s="24"/>
      <c r="M467" s="24"/>
      <c r="N467" s="24"/>
    </row>
    <row r="468" spans="3:14">
      <c r="C468" s="24"/>
      <c r="D468" s="24"/>
      <c r="E468" s="24"/>
      <c r="F468" s="24"/>
      <c r="G468" s="24"/>
      <c r="H468" s="24"/>
      <c r="I468" s="24"/>
      <c r="J468" s="24"/>
      <c r="K468" s="24"/>
      <c r="L468" s="24"/>
      <c r="M468" s="24"/>
      <c r="N468" s="24"/>
    </row>
    <row r="469" spans="3:14">
      <c r="C469" s="24"/>
      <c r="D469" s="24"/>
      <c r="E469" s="24"/>
      <c r="F469" s="24"/>
      <c r="G469" s="24"/>
      <c r="H469" s="24"/>
      <c r="I469" s="24"/>
      <c r="J469" s="24"/>
      <c r="K469" s="24"/>
      <c r="L469" s="24"/>
      <c r="M469" s="24"/>
      <c r="N469" s="24"/>
    </row>
    <row r="470" spans="3:14">
      <c r="C470" s="24"/>
      <c r="D470" s="24"/>
      <c r="E470" s="24"/>
      <c r="F470" s="24"/>
      <c r="G470" s="24"/>
      <c r="H470" s="24"/>
      <c r="I470" s="24"/>
      <c r="J470" s="24"/>
      <c r="K470" s="24"/>
      <c r="L470" s="24"/>
      <c r="M470" s="24"/>
      <c r="N470" s="24"/>
    </row>
    <row r="471" spans="3:14">
      <c r="C471" s="24"/>
      <c r="D471" s="24"/>
      <c r="E471" s="24"/>
      <c r="F471" s="24"/>
      <c r="G471" s="24"/>
      <c r="H471" s="24"/>
      <c r="I471" s="24"/>
      <c r="J471" s="24"/>
      <c r="K471" s="24"/>
      <c r="L471" s="24"/>
      <c r="M471" s="24"/>
      <c r="N471" s="24"/>
    </row>
    <row r="472" spans="3:14">
      <c r="C472" s="24"/>
      <c r="D472" s="24"/>
      <c r="E472" s="24"/>
      <c r="F472" s="24"/>
      <c r="G472" s="24"/>
      <c r="H472" s="24"/>
      <c r="I472" s="24"/>
      <c r="J472" s="24"/>
      <c r="K472" s="24"/>
      <c r="L472" s="24"/>
      <c r="M472" s="24"/>
      <c r="N472" s="24"/>
    </row>
    <row r="473" spans="3:14">
      <c r="C473" s="24"/>
      <c r="D473" s="24"/>
      <c r="E473" s="24"/>
      <c r="F473" s="24"/>
      <c r="G473" s="24"/>
      <c r="H473" s="24"/>
      <c r="I473" s="24"/>
      <c r="J473" s="24"/>
      <c r="K473" s="24"/>
      <c r="L473" s="24"/>
      <c r="M473" s="24"/>
      <c r="N473" s="24"/>
    </row>
    <row r="474" spans="3:14">
      <c r="C474" s="24"/>
      <c r="D474" s="24"/>
      <c r="E474" s="24"/>
      <c r="F474" s="24"/>
      <c r="G474" s="24"/>
      <c r="H474" s="24"/>
      <c r="I474" s="24"/>
      <c r="J474" s="24"/>
      <c r="K474" s="24"/>
      <c r="L474" s="24"/>
      <c r="M474" s="24"/>
      <c r="N474" s="24"/>
    </row>
    <row r="475" spans="3:14">
      <c r="C475" s="24"/>
      <c r="D475" s="24"/>
      <c r="E475" s="24"/>
      <c r="F475" s="24"/>
      <c r="G475" s="24"/>
      <c r="H475" s="24"/>
      <c r="I475" s="24"/>
      <c r="J475" s="24"/>
      <c r="K475" s="24"/>
      <c r="L475" s="24"/>
      <c r="M475" s="24"/>
      <c r="N475" s="24"/>
    </row>
    <row r="476" spans="3:14">
      <c r="C476" s="24"/>
      <c r="D476" s="24"/>
      <c r="E476" s="24"/>
      <c r="F476" s="24"/>
      <c r="G476" s="24"/>
      <c r="H476" s="24"/>
      <c r="I476" s="24"/>
      <c r="J476" s="24"/>
      <c r="K476" s="24"/>
      <c r="L476" s="24"/>
      <c r="M476" s="24"/>
      <c r="N476" s="24"/>
    </row>
    <row r="477" spans="3:14">
      <c r="C477" s="24"/>
      <c r="D477" s="24"/>
      <c r="E477" s="24"/>
      <c r="F477" s="24"/>
      <c r="G477" s="24"/>
      <c r="H477" s="24"/>
      <c r="I477" s="24"/>
      <c r="J477" s="24"/>
      <c r="K477" s="24"/>
      <c r="L477" s="24"/>
      <c r="M477" s="24"/>
      <c r="N477" s="24"/>
    </row>
    <row r="478" spans="3:14">
      <c r="C478" s="24"/>
      <c r="D478" s="24"/>
      <c r="E478" s="24"/>
      <c r="F478" s="24"/>
      <c r="G478" s="24"/>
      <c r="H478" s="24"/>
      <c r="I478" s="24"/>
      <c r="J478" s="24"/>
      <c r="K478" s="24"/>
      <c r="L478" s="24"/>
      <c r="M478" s="24"/>
      <c r="N478" s="24"/>
    </row>
    <row r="479" spans="3:14">
      <c r="C479" s="24"/>
      <c r="D479" s="24"/>
      <c r="E479" s="24"/>
      <c r="F479" s="24"/>
      <c r="G479" s="24"/>
      <c r="H479" s="24"/>
      <c r="I479" s="24"/>
      <c r="J479" s="24"/>
      <c r="K479" s="24"/>
      <c r="L479" s="24"/>
      <c r="M479" s="24"/>
      <c r="N479" s="24"/>
    </row>
    <row r="480" spans="3:14">
      <c r="C480" s="24"/>
      <c r="D480" s="24"/>
      <c r="E480" s="24"/>
      <c r="F480" s="24"/>
      <c r="G480" s="24"/>
      <c r="H480" s="24"/>
      <c r="I480" s="24"/>
      <c r="J480" s="24"/>
      <c r="K480" s="24"/>
      <c r="L480" s="24"/>
      <c r="M480" s="24"/>
      <c r="N480" s="24"/>
    </row>
    <row r="481" spans="3:14">
      <c r="C481" s="24"/>
      <c r="D481" s="24"/>
      <c r="E481" s="24"/>
      <c r="F481" s="24"/>
      <c r="G481" s="24"/>
      <c r="H481" s="24"/>
      <c r="I481" s="24"/>
      <c r="J481" s="24"/>
      <c r="K481" s="24"/>
      <c r="L481" s="24"/>
      <c r="M481" s="24"/>
      <c r="N481" s="24"/>
    </row>
    <row r="482" spans="3:14">
      <c r="C482" s="24"/>
      <c r="D482" s="24"/>
      <c r="E482" s="24"/>
      <c r="F482" s="24"/>
      <c r="G482" s="24"/>
      <c r="H482" s="24"/>
      <c r="I482" s="24"/>
      <c r="J482" s="24"/>
      <c r="K482" s="24"/>
      <c r="L482" s="24"/>
      <c r="M482" s="24"/>
      <c r="N482" s="24"/>
    </row>
    <row r="483" spans="3:14">
      <c r="C483" s="24"/>
      <c r="D483" s="24"/>
      <c r="E483" s="24"/>
      <c r="F483" s="24"/>
      <c r="G483" s="24"/>
      <c r="H483" s="24"/>
      <c r="I483" s="24"/>
      <c r="J483" s="24"/>
      <c r="K483" s="24"/>
      <c r="L483" s="24"/>
      <c r="M483" s="24"/>
      <c r="N483" s="24"/>
    </row>
    <row r="484" spans="3:14">
      <c r="C484" s="24"/>
      <c r="D484" s="24"/>
      <c r="E484" s="24"/>
      <c r="F484" s="24"/>
      <c r="G484" s="24"/>
      <c r="H484" s="24"/>
      <c r="I484" s="24"/>
      <c r="J484" s="24"/>
      <c r="K484" s="24"/>
      <c r="L484" s="24"/>
      <c r="M484" s="24"/>
      <c r="N484" s="24"/>
    </row>
    <row r="485" spans="3:14">
      <c r="C485" s="24"/>
      <c r="D485" s="24"/>
      <c r="E485" s="24"/>
      <c r="F485" s="24"/>
      <c r="G485" s="24"/>
      <c r="H485" s="24"/>
      <c r="I485" s="24"/>
      <c r="J485" s="24"/>
      <c r="K485" s="24"/>
      <c r="L485" s="24"/>
      <c r="M485" s="24"/>
      <c r="N485" s="24"/>
    </row>
    <row r="486" spans="3:14">
      <c r="C486" s="24"/>
      <c r="D486" s="24"/>
      <c r="E486" s="24"/>
      <c r="F486" s="24"/>
      <c r="G486" s="24"/>
      <c r="H486" s="24"/>
      <c r="I486" s="24"/>
      <c r="J486" s="24"/>
      <c r="K486" s="24"/>
      <c r="L486" s="24"/>
      <c r="M486" s="24"/>
      <c r="N486" s="24"/>
    </row>
    <row r="487" spans="3:14">
      <c r="C487" s="24"/>
      <c r="D487" s="24"/>
      <c r="E487" s="24"/>
      <c r="F487" s="24"/>
      <c r="G487" s="24"/>
      <c r="H487" s="24"/>
      <c r="I487" s="24"/>
      <c r="J487" s="24"/>
      <c r="K487" s="24"/>
      <c r="L487" s="24"/>
      <c r="M487" s="24"/>
      <c r="N487" s="24"/>
    </row>
    <row r="488" spans="3:14">
      <c r="C488" s="24"/>
      <c r="D488" s="24"/>
      <c r="E488" s="24"/>
      <c r="F488" s="24"/>
      <c r="G488" s="24"/>
      <c r="H488" s="24"/>
      <c r="I488" s="24"/>
      <c r="J488" s="24"/>
      <c r="K488" s="24"/>
      <c r="L488" s="24"/>
      <c r="M488" s="24"/>
      <c r="N488" s="24"/>
    </row>
    <row r="489" spans="3:14">
      <c r="C489" s="24"/>
      <c r="D489" s="24"/>
      <c r="E489" s="24"/>
      <c r="F489" s="24"/>
      <c r="G489" s="24"/>
      <c r="H489" s="24"/>
      <c r="I489" s="24"/>
      <c r="J489" s="24"/>
      <c r="K489" s="24"/>
      <c r="L489" s="24"/>
      <c r="M489" s="24"/>
      <c r="N489" s="24"/>
    </row>
    <row r="490" spans="3:14">
      <c r="C490" s="24"/>
      <c r="D490" s="24"/>
      <c r="E490" s="24"/>
      <c r="F490" s="24"/>
      <c r="G490" s="24"/>
      <c r="H490" s="24"/>
      <c r="I490" s="24"/>
      <c r="J490" s="24"/>
      <c r="K490" s="24"/>
      <c r="L490" s="24"/>
      <c r="M490" s="24"/>
      <c r="N490" s="24"/>
    </row>
    <row r="491" spans="3:14">
      <c r="C491" s="24"/>
      <c r="D491" s="24"/>
      <c r="E491" s="24"/>
      <c r="F491" s="24"/>
      <c r="G491" s="24"/>
      <c r="H491" s="24"/>
      <c r="I491" s="24"/>
      <c r="J491" s="24"/>
      <c r="K491" s="24"/>
      <c r="L491" s="24"/>
      <c r="M491" s="24"/>
      <c r="N491" s="24"/>
    </row>
    <row r="492" spans="3:14">
      <c r="C492" s="24"/>
      <c r="D492" s="24"/>
      <c r="E492" s="24"/>
      <c r="F492" s="24"/>
      <c r="G492" s="24"/>
      <c r="H492" s="24"/>
      <c r="I492" s="24"/>
      <c r="J492" s="24"/>
      <c r="K492" s="24"/>
      <c r="L492" s="24"/>
      <c r="M492" s="24"/>
      <c r="N492" s="24"/>
    </row>
    <row r="493" spans="3:14">
      <c r="C493" s="24"/>
      <c r="D493" s="24"/>
      <c r="E493" s="24"/>
      <c r="F493" s="24"/>
      <c r="G493" s="24"/>
      <c r="H493" s="24"/>
      <c r="I493" s="24"/>
      <c r="J493" s="24"/>
      <c r="K493" s="24"/>
      <c r="L493" s="24"/>
      <c r="M493" s="24"/>
      <c r="N493" s="24"/>
    </row>
    <row r="494" spans="3:14">
      <c r="C494" s="24"/>
      <c r="D494" s="24"/>
      <c r="E494" s="24"/>
      <c r="F494" s="24"/>
      <c r="G494" s="24"/>
      <c r="H494" s="24"/>
      <c r="I494" s="24"/>
      <c r="J494" s="24"/>
      <c r="K494" s="24"/>
      <c r="L494" s="24"/>
      <c r="M494" s="24"/>
      <c r="N494" s="24"/>
    </row>
    <row r="495" spans="3:14">
      <c r="C495" s="24"/>
      <c r="D495" s="24"/>
      <c r="E495" s="24"/>
      <c r="F495" s="24"/>
      <c r="G495" s="24"/>
      <c r="H495" s="24"/>
      <c r="I495" s="24"/>
      <c r="J495" s="24"/>
      <c r="K495" s="24"/>
      <c r="L495" s="24"/>
      <c r="M495" s="24"/>
      <c r="N495" s="24"/>
    </row>
    <row r="496" spans="3:14">
      <c r="C496" s="24"/>
      <c r="D496" s="24"/>
      <c r="E496" s="24"/>
      <c r="F496" s="24"/>
      <c r="G496" s="24"/>
      <c r="H496" s="24"/>
      <c r="I496" s="24"/>
      <c r="J496" s="24"/>
      <c r="K496" s="24"/>
      <c r="L496" s="24"/>
      <c r="M496" s="24"/>
      <c r="N496" s="24"/>
    </row>
    <row r="497" spans="3:14">
      <c r="C497" s="24"/>
      <c r="D497" s="24"/>
      <c r="E497" s="24"/>
      <c r="F497" s="24"/>
      <c r="G497" s="24"/>
      <c r="H497" s="24"/>
      <c r="I497" s="24"/>
      <c r="J497" s="24"/>
      <c r="K497" s="24"/>
      <c r="L497" s="24"/>
      <c r="M497" s="24"/>
      <c r="N497" s="24"/>
    </row>
    <row r="498" spans="3:14">
      <c r="C498" s="24"/>
      <c r="D498" s="24"/>
      <c r="E498" s="24"/>
      <c r="F498" s="24"/>
      <c r="G498" s="24"/>
      <c r="H498" s="24"/>
      <c r="I498" s="24"/>
      <c r="J498" s="24"/>
      <c r="K498" s="24"/>
      <c r="L498" s="24"/>
      <c r="M498" s="24"/>
      <c r="N498" s="24"/>
    </row>
    <row r="499" spans="3:14">
      <c r="C499" s="24"/>
      <c r="D499" s="24"/>
      <c r="E499" s="24"/>
      <c r="F499" s="24"/>
      <c r="G499" s="24"/>
      <c r="H499" s="24"/>
      <c r="I499" s="24"/>
      <c r="J499" s="24"/>
      <c r="K499" s="24"/>
      <c r="L499" s="24"/>
      <c r="M499" s="24"/>
      <c r="N499" s="24"/>
    </row>
    <row r="500" spans="3:14">
      <c r="C500" s="24"/>
      <c r="D500" s="24"/>
      <c r="E500" s="24"/>
      <c r="F500" s="24"/>
      <c r="G500" s="24"/>
      <c r="H500" s="24"/>
      <c r="I500" s="24"/>
      <c r="J500" s="24"/>
      <c r="K500" s="24"/>
      <c r="L500" s="24"/>
      <c r="M500" s="24"/>
      <c r="N500" s="24"/>
    </row>
    <row r="501" spans="3:14">
      <c r="C501" s="24"/>
      <c r="D501" s="24"/>
      <c r="E501" s="24"/>
      <c r="F501" s="24"/>
      <c r="G501" s="24"/>
      <c r="H501" s="24"/>
      <c r="I501" s="24"/>
      <c r="J501" s="24"/>
      <c r="K501" s="24"/>
      <c r="L501" s="24"/>
      <c r="M501" s="24"/>
      <c r="N501" s="24"/>
    </row>
    <row r="502" spans="3:14">
      <c r="C502" s="24"/>
      <c r="D502" s="24"/>
      <c r="E502" s="24"/>
      <c r="F502" s="24"/>
      <c r="G502" s="24"/>
      <c r="H502" s="24"/>
      <c r="I502" s="24"/>
      <c r="J502" s="24"/>
      <c r="K502" s="24"/>
      <c r="L502" s="24"/>
      <c r="M502" s="24"/>
      <c r="N502" s="24"/>
    </row>
    <row r="503" spans="3:14">
      <c r="C503" s="24"/>
      <c r="D503" s="24"/>
      <c r="E503" s="24"/>
      <c r="F503" s="24"/>
      <c r="G503" s="24"/>
      <c r="H503" s="24"/>
      <c r="I503" s="24"/>
      <c r="J503" s="24"/>
      <c r="K503" s="24"/>
      <c r="L503" s="24"/>
      <c r="M503" s="24"/>
      <c r="N503" s="24"/>
    </row>
    <row r="504" spans="3:14">
      <c r="C504" s="24"/>
      <c r="D504" s="24"/>
      <c r="E504" s="24"/>
      <c r="F504" s="24"/>
      <c r="G504" s="24"/>
      <c r="H504" s="24"/>
      <c r="I504" s="24"/>
      <c r="J504" s="24"/>
      <c r="K504" s="24"/>
      <c r="L504" s="24"/>
      <c r="M504" s="24"/>
      <c r="N504" s="24"/>
    </row>
    <row r="505" spans="3:14">
      <c r="C505" s="24"/>
      <c r="D505" s="24"/>
      <c r="E505" s="24"/>
      <c r="F505" s="24"/>
      <c r="G505" s="24"/>
      <c r="H505" s="24"/>
      <c r="I505" s="24"/>
      <c r="J505" s="24"/>
      <c r="K505" s="24"/>
      <c r="L505" s="24"/>
      <c r="M505" s="24"/>
      <c r="N505" s="24"/>
    </row>
    <row r="506" spans="3:14">
      <c r="C506" s="24"/>
      <c r="D506" s="24"/>
      <c r="E506" s="24"/>
      <c r="F506" s="24"/>
      <c r="G506" s="24"/>
      <c r="H506" s="24"/>
      <c r="I506" s="24"/>
      <c r="J506" s="24"/>
      <c r="K506" s="24"/>
      <c r="L506" s="24"/>
      <c r="M506" s="24"/>
      <c r="N506" s="24"/>
    </row>
    <row r="507" spans="3:14">
      <c r="C507" s="24"/>
      <c r="D507" s="24"/>
      <c r="E507" s="24"/>
      <c r="F507" s="24"/>
      <c r="G507" s="24"/>
      <c r="H507" s="24"/>
      <c r="I507" s="24"/>
      <c r="J507" s="24"/>
      <c r="K507" s="24"/>
      <c r="L507" s="24"/>
      <c r="M507" s="24"/>
      <c r="N507" s="24"/>
    </row>
    <row r="508" spans="3:14">
      <c r="C508" s="24"/>
      <c r="D508" s="24"/>
      <c r="E508" s="24"/>
      <c r="F508" s="24"/>
      <c r="G508" s="24"/>
      <c r="H508" s="24"/>
      <c r="I508" s="24"/>
      <c r="J508" s="24"/>
      <c r="K508" s="24"/>
      <c r="L508" s="24"/>
      <c r="M508" s="24"/>
      <c r="N508" s="24"/>
    </row>
    <row r="509" spans="3:14">
      <c r="C509" s="24"/>
      <c r="D509" s="24"/>
      <c r="E509" s="24"/>
      <c r="F509" s="24"/>
      <c r="G509" s="24"/>
      <c r="H509" s="24"/>
      <c r="I509" s="24"/>
      <c r="J509" s="24"/>
      <c r="K509" s="24"/>
      <c r="L509" s="24"/>
      <c r="M509" s="24"/>
      <c r="N509" s="24"/>
    </row>
    <row r="510" spans="3:14">
      <c r="C510" s="24"/>
      <c r="D510" s="24"/>
      <c r="E510" s="24"/>
      <c r="F510" s="24"/>
      <c r="G510" s="24"/>
      <c r="H510" s="24"/>
      <c r="I510" s="24"/>
      <c r="J510" s="24"/>
      <c r="K510" s="24"/>
      <c r="L510" s="24"/>
      <c r="M510" s="24"/>
      <c r="N510" s="24"/>
    </row>
    <row r="511" spans="3:14">
      <c r="C511" s="24"/>
      <c r="D511" s="24"/>
      <c r="E511" s="24"/>
      <c r="F511" s="24"/>
      <c r="G511" s="24"/>
      <c r="H511" s="24"/>
      <c r="I511" s="24"/>
      <c r="J511" s="24"/>
      <c r="K511" s="24"/>
      <c r="L511" s="24"/>
      <c r="M511" s="24"/>
      <c r="N511" s="24"/>
    </row>
    <row r="512" spans="3:14">
      <c r="C512" s="24"/>
      <c r="D512" s="24"/>
      <c r="E512" s="24"/>
      <c r="F512" s="24"/>
      <c r="G512" s="24"/>
      <c r="H512" s="24"/>
      <c r="I512" s="24"/>
      <c r="J512" s="24"/>
      <c r="K512" s="24"/>
      <c r="L512" s="24"/>
      <c r="M512" s="24"/>
      <c r="N512" s="24"/>
    </row>
    <row r="513" spans="3:14">
      <c r="C513" s="24"/>
      <c r="D513" s="24"/>
      <c r="E513" s="24"/>
      <c r="F513" s="24"/>
      <c r="G513" s="24"/>
      <c r="H513" s="24"/>
      <c r="I513" s="24"/>
      <c r="J513" s="24"/>
      <c r="K513" s="24"/>
      <c r="L513" s="24"/>
      <c r="M513" s="24"/>
      <c r="N513" s="24"/>
    </row>
    <row r="514" spans="3:14">
      <c r="C514" s="24"/>
      <c r="D514" s="24"/>
      <c r="E514" s="24"/>
      <c r="F514" s="24"/>
      <c r="G514" s="24"/>
      <c r="H514" s="24"/>
      <c r="I514" s="24"/>
      <c r="J514" s="24"/>
      <c r="K514" s="24"/>
      <c r="L514" s="24"/>
      <c r="M514" s="24"/>
      <c r="N514" s="24"/>
    </row>
    <row r="515" spans="3:14">
      <c r="C515" s="24"/>
      <c r="D515" s="24"/>
      <c r="E515" s="24"/>
      <c r="F515" s="24"/>
      <c r="G515" s="24"/>
      <c r="H515" s="24"/>
      <c r="I515" s="24"/>
      <c r="J515" s="24"/>
      <c r="K515" s="24"/>
      <c r="L515" s="24"/>
      <c r="M515" s="24"/>
      <c r="N515" s="24"/>
    </row>
    <row r="516" spans="3:14">
      <c r="C516" s="24"/>
      <c r="D516" s="24"/>
      <c r="E516" s="24"/>
      <c r="F516" s="24"/>
      <c r="G516" s="24"/>
      <c r="H516" s="24"/>
      <c r="I516" s="24"/>
      <c r="J516" s="24"/>
      <c r="K516" s="24"/>
      <c r="L516" s="24"/>
      <c r="M516" s="24"/>
      <c r="N516" s="24"/>
    </row>
    <row r="517" spans="3:14">
      <c r="C517" s="24"/>
      <c r="D517" s="24"/>
      <c r="E517" s="24"/>
      <c r="F517" s="24"/>
      <c r="G517" s="24"/>
      <c r="H517" s="24"/>
      <c r="I517" s="24"/>
      <c r="J517" s="24"/>
      <c r="K517" s="24"/>
      <c r="L517" s="24"/>
      <c r="M517" s="24"/>
      <c r="N517" s="24"/>
    </row>
    <row r="518" spans="3:14">
      <c r="C518" s="24"/>
      <c r="D518" s="24"/>
      <c r="E518" s="24"/>
      <c r="F518" s="24"/>
      <c r="G518" s="24"/>
      <c r="H518" s="24"/>
      <c r="I518" s="24"/>
      <c r="J518" s="24"/>
      <c r="K518" s="24"/>
      <c r="L518" s="24"/>
      <c r="M518" s="24"/>
      <c r="N518" s="24"/>
    </row>
    <row r="519" spans="3:14">
      <c r="C519" s="24"/>
      <c r="D519" s="24"/>
      <c r="E519" s="24"/>
      <c r="F519" s="24"/>
      <c r="G519" s="24"/>
      <c r="H519" s="24"/>
      <c r="I519" s="24"/>
      <c r="J519" s="24"/>
      <c r="K519" s="24"/>
      <c r="L519" s="24"/>
      <c r="M519" s="24"/>
      <c r="N519" s="24"/>
    </row>
    <row r="520" spans="3:14">
      <c r="C520" s="24"/>
      <c r="D520" s="24"/>
      <c r="E520" s="24"/>
      <c r="F520" s="24"/>
      <c r="G520" s="24"/>
      <c r="H520" s="24"/>
      <c r="I520" s="24"/>
      <c r="J520" s="24"/>
      <c r="K520" s="24"/>
      <c r="L520" s="24"/>
      <c r="M520" s="24"/>
      <c r="N520" s="24"/>
    </row>
    <row r="521" spans="3:14">
      <c r="C521" s="24"/>
      <c r="D521" s="24"/>
      <c r="E521" s="24"/>
      <c r="F521" s="24"/>
      <c r="G521" s="24"/>
      <c r="H521" s="24"/>
      <c r="I521" s="24"/>
      <c r="J521" s="24"/>
      <c r="K521" s="24"/>
      <c r="L521" s="24"/>
      <c r="M521" s="24"/>
      <c r="N521" s="24"/>
    </row>
    <row r="522" spans="3:14">
      <c r="C522" s="24"/>
      <c r="D522" s="24"/>
      <c r="E522" s="24"/>
      <c r="F522" s="24"/>
      <c r="G522" s="24"/>
      <c r="H522" s="24"/>
      <c r="I522" s="24"/>
      <c r="J522" s="24"/>
      <c r="K522" s="24"/>
      <c r="L522" s="24"/>
      <c r="M522" s="24"/>
      <c r="N522" s="24"/>
    </row>
    <row r="523" spans="3:14">
      <c r="C523" s="24"/>
      <c r="D523" s="24"/>
      <c r="E523" s="24"/>
      <c r="F523" s="24"/>
      <c r="G523" s="24"/>
      <c r="H523" s="24"/>
      <c r="I523" s="24"/>
      <c r="J523" s="24"/>
      <c r="K523" s="24"/>
      <c r="L523" s="24"/>
      <c r="M523" s="24"/>
      <c r="N523" s="24"/>
    </row>
    <row r="524" spans="3:14">
      <c r="C524" s="24"/>
      <c r="D524" s="24"/>
      <c r="E524" s="24"/>
      <c r="F524" s="24"/>
      <c r="G524" s="24"/>
      <c r="H524" s="24"/>
      <c r="I524" s="24"/>
      <c r="J524" s="24"/>
      <c r="K524" s="24"/>
      <c r="L524" s="24"/>
      <c r="M524" s="24"/>
      <c r="N524" s="24"/>
    </row>
    <row r="525" spans="3:14">
      <c r="C525" s="24"/>
      <c r="D525" s="24"/>
      <c r="E525" s="24"/>
      <c r="F525" s="24"/>
      <c r="G525" s="24"/>
      <c r="H525" s="24"/>
      <c r="I525" s="24"/>
      <c r="J525" s="24"/>
      <c r="K525" s="24"/>
      <c r="L525" s="24"/>
      <c r="M525" s="24"/>
      <c r="N525" s="24"/>
    </row>
    <row r="526" spans="3:14">
      <c r="C526" s="24"/>
      <c r="D526" s="24"/>
      <c r="E526" s="24"/>
      <c r="F526" s="24"/>
      <c r="G526" s="24"/>
      <c r="H526" s="24"/>
      <c r="I526" s="24"/>
      <c r="J526" s="24"/>
      <c r="K526" s="24"/>
      <c r="L526" s="24"/>
      <c r="M526" s="24"/>
      <c r="N526" s="24"/>
    </row>
    <row r="527" spans="3:14">
      <c r="C527" s="24"/>
      <c r="D527" s="24"/>
      <c r="E527" s="24"/>
      <c r="F527" s="24"/>
      <c r="G527" s="24"/>
      <c r="H527" s="24"/>
      <c r="I527" s="24"/>
      <c r="J527" s="24"/>
      <c r="K527" s="24"/>
      <c r="L527" s="24"/>
      <c r="M527" s="24"/>
      <c r="N527" s="24"/>
    </row>
    <row r="528" spans="3:14">
      <c r="C528" s="24"/>
      <c r="D528" s="24"/>
      <c r="E528" s="24"/>
      <c r="F528" s="24"/>
      <c r="G528" s="24"/>
      <c r="H528" s="24"/>
      <c r="I528" s="24"/>
      <c r="J528" s="24"/>
      <c r="K528" s="24"/>
      <c r="L528" s="24"/>
      <c r="M528" s="24"/>
      <c r="N528" s="24"/>
    </row>
    <row r="529" spans="3:14">
      <c r="C529" s="24"/>
      <c r="D529" s="24"/>
      <c r="E529" s="24"/>
      <c r="F529" s="24"/>
      <c r="G529" s="24"/>
      <c r="H529" s="24"/>
      <c r="I529" s="24"/>
      <c r="J529" s="24"/>
      <c r="K529" s="24"/>
      <c r="L529" s="24"/>
      <c r="M529" s="24"/>
      <c r="N529" s="24"/>
    </row>
    <row r="530" spans="3:14">
      <c r="C530" s="24"/>
      <c r="D530" s="24"/>
      <c r="E530" s="24"/>
      <c r="F530" s="24"/>
      <c r="G530" s="24"/>
      <c r="H530" s="24"/>
      <c r="I530" s="24"/>
      <c r="J530" s="24"/>
      <c r="K530" s="24"/>
      <c r="L530" s="24"/>
      <c r="M530" s="24"/>
      <c r="N530" s="24"/>
    </row>
    <row r="531" spans="3:14">
      <c r="C531" s="24"/>
      <c r="D531" s="24"/>
      <c r="E531" s="24"/>
      <c r="F531" s="24"/>
      <c r="G531" s="24"/>
      <c r="H531" s="24"/>
      <c r="I531" s="24"/>
      <c r="J531" s="24"/>
      <c r="K531" s="24"/>
      <c r="L531" s="24"/>
      <c r="M531" s="24"/>
      <c r="N531" s="24"/>
    </row>
    <row r="532" spans="3:14">
      <c r="C532" s="24"/>
      <c r="D532" s="24"/>
      <c r="E532" s="24"/>
      <c r="F532" s="24"/>
      <c r="G532" s="24"/>
      <c r="H532" s="24"/>
      <c r="I532" s="24"/>
      <c r="J532" s="24"/>
      <c r="K532" s="24"/>
      <c r="L532" s="24"/>
      <c r="M532" s="24"/>
      <c r="N532" s="24"/>
    </row>
    <row r="533" spans="3:14">
      <c r="C533" s="24"/>
      <c r="D533" s="24"/>
      <c r="E533" s="24"/>
      <c r="F533" s="24"/>
      <c r="G533" s="24"/>
      <c r="H533" s="24"/>
      <c r="I533" s="24"/>
      <c r="J533" s="24"/>
      <c r="K533" s="24"/>
      <c r="L533" s="24"/>
      <c r="M533" s="24"/>
      <c r="N533" s="24"/>
    </row>
    <row r="534" spans="3:14">
      <c r="C534" s="24"/>
      <c r="D534" s="24"/>
      <c r="E534" s="24"/>
      <c r="F534" s="24"/>
      <c r="G534" s="24"/>
      <c r="H534" s="24"/>
      <c r="I534" s="24"/>
      <c r="J534" s="24"/>
      <c r="K534" s="24"/>
      <c r="L534" s="24"/>
      <c r="M534" s="24"/>
      <c r="N534" s="24"/>
    </row>
    <row r="535" spans="3:14">
      <c r="C535" s="24"/>
      <c r="D535" s="24"/>
      <c r="E535" s="24"/>
      <c r="F535" s="24"/>
      <c r="G535" s="24"/>
      <c r="H535" s="24"/>
      <c r="I535" s="24"/>
      <c r="J535" s="24"/>
      <c r="K535" s="24"/>
      <c r="L535" s="24"/>
      <c r="M535" s="24"/>
      <c r="N535" s="24"/>
    </row>
    <row r="536" spans="3:14">
      <c r="C536" s="24"/>
      <c r="D536" s="24"/>
      <c r="E536" s="24"/>
      <c r="F536" s="24"/>
      <c r="G536" s="24"/>
      <c r="H536" s="24"/>
      <c r="I536" s="24"/>
      <c r="J536" s="24"/>
      <c r="K536" s="24"/>
      <c r="L536" s="24"/>
      <c r="M536" s="24"/>
      <c r="N536" s="24"/>
    </row>
    <row r="537" spans="3:14">
      <c r="C537" s="24"/>
      <c r="D537" s="24"/>
      <c r="E537" s="24"/>
      <c r="F537" s="24"/>
      <c r="G537" s="24"/>
      <c r="H537" s="24"/>
      <c r="I537" s="24"/>
      <c r="J537" s="24"/>
      <c r="K537" s="24"/>
      <c r="L537" s="24"/>
      <c r="M537" s="24"/>
      <c r="N537" s="24"/>
    </row>
    <row r="538" spans="3:14">
      <c r="C538" s="24"/>
      <c r="D538" s="24"/>
      <c r="E538" s="24"/>
      <c r="F538" s="24"/>
      <c r="G538" s="24"/>
      <c r="H538" s="24"/>
      <c r="I538" s="24"/>
      <c r="J538" s="24"/>
      <c r="K538" s="24"/>
      <c r="L538" s="24"/>
      <c r="M538" s="24"/>
      <c r="N538" s="24"/>
    </row>
    <row r="539" spans="3:14">
      <c r="C539" s="24"/>
      <c r="D539" s="24"/>
      <c r="E539" s="24"/>
      <c r="F539" s="24"/>
      <c r="G539" s="24"/>
      <c r="H539" s="24"/>
      <c r="I539" s="24"/>
      <c r="J539" s="24"/>
      <c r="K539" s="24"/>
      <c r="L539" s="24"/>
      <c r="M539" s="24"/>
      <c r="N539" s="24"/>
    </row>
    <row r="540" spans="3:14">
      <c r="C540" s="24"/>
      <c r="D540" s="24"/>
      <c r="E540" s="24"/>
      <c r="F540" s="24"/>
      <c r="G540" s="24"/>
      <c r="H540" s="24"/>
      <c r="I540" s="24"/>
      <c r="J540" s="24"/>
      <c r="K540" s="24"/>
      <c r="L540" s="24"/>
      <c r="M540" s="24"/>
      <c r="N540" s="24"/>
    </row>
    <row r="541" spans="3:14">
      <c r="C541" s="24"/>
      <c r="D541" s="24"/>
      <c r="E541" s="24"/>
      <c r="F541" s="24"/>
      <c r="G541" s="24"/>
      <c r="H541" s="24"/>
      <c r="I541" s="24"/>
      <c r="J541" s="24"/>
      <c r="K541" s="24"/>
      <c r="L541" s="24"/>
      <c r="M541" s="24"/>
      <c r="N541" s="24"/>
    </row>
    <row r="542" spans="3:14">
      <c r="C542" s="24"/>
      <c r="D542" s="24"/>
      <c r="E542" s="24"/>
      <c r="F542" s="24"/>
      <c r="G542" s="24"/>
      <c r="H542" s="24"/>
      <c r="I542" s="24"/>
      <c r="J542" s="24"/>
      <c r="K542" s="24"/>
      <c r="L542" s="24"/>
      <c r="M542" s="24"/>
      <c r="N542" s="24"/>
    </row>
    <row r="543" spans="3:14">
      <c r="C543" s="24"/>
      <c r="D543" s="24"/>
      <c r="E543" s="24"/>
      <c r="F543" s="24"/>
      <c r="G543" s="24"/>
      <c r="H543" s="24"/>
      <c r="I543" s="24"/>
      <c r="J543" s="24"/>
      <c r="K543" s="24"/>
      <c r="L543" s="24"/>
      <c r="M543" s="24"/>
      <c r="N543" s="24"/>
    </row>
    <row r="544" spans="3:14">
      <c r="C544" s="24"/>
      <c r="D544" s="24"/>
      <c r="E544" s="24"/>
      <c r="F544" s="24"/>
      <c r="G544" s="24"/>
      <c r="H544" s="24"/>
      <c r="I544" s="24"/>
      <c r="J544" s="24"/>
      <c r="K544" s="24"/>
      <c r="L544" s="24"/>
      <c r="M544" s="24"/>
      <c r="N544" s="24"/>
    </row>
    <row r="545" spans="3:14">
      <c r="C545" s="24"/>
      <c r="D545" s="24"/>
      <c r="E545" s="24"/>
      <c r="F545" s="24"/>
      <c r="G545" s="24"/>
      <c r="H545" s="24"/>
      <c r="I545" s="24"/>
      <c r="J545" s="24"/>
      <c r="K545" s="24"/>
      <c r="L545" s="24"/>
      <c r="M545" s="24"/>
      <c r="N545" s="24"/>
    </row>
    <row r="546" spans="3:14">
      <c r="C546" s="24"/>
      <c r="D546" s="24"/>
      <c r="E546" s="24"/>
      <c r="F546" s="24"/>
      <c r="G546" s="24"/>
      <c r="H546" s="24"/>
      <c r="I546" s="24"/>
      <c r="J546" s="24"/>
      <c r="K546" s="24"/>
      <c r="L546" s="24"/>
      <c r="M546" s="24"/>
      <c r="N546" s="24"/>
    </row>
    <row r="547" spans="3:14">
      <c r="C547" s="24"/>
      <c r="D547" s="24"/>
      <c r="E547" s="24"/>
      <c r="F547" s="24"/>
      <c r="G547" s="24"/>
      <c r="H547" s="24"/>
      <c r="I547" s="24"/>
      <c r="J547" s="24"/>
      <c r="K547" s="24"/>
      <c r="L547" s="24"/>
      <c r="M547" s="24"/>
      <c r="N547" s="24"/>
    </row>
    <row r="548" spans="3:14">
      <c r="C548" s="24"/>
      <c r="D548" s="24"/>
      <c r="E548" s="24"/>
      <c r="F548" s="24"/>
      <c r="G548" s="24"/>
      <c r="H548" s="24"/>
      <c r="I548" s="24"/>
      <c r="J548" s="24"/>
      <c r="K548" s="24"/>
      <c r="L548" s="24"/>
      <c r="M548" s="24"/>
      <c r="N548" s="24"/>
    </row>
    <row r="549" spans="3:14">
      <c r="C549" s="24"/>
      <c r="D549" s="24"/>
      <c r="E549" s="24"/>
      <c r="F549" s="24"/>
      <c r="G549" s="24"/>
      <c r="H549" s="24"/>
      <c r="I549" s="24"/>
      <c r="J549" s="24"/>
      <c r="K549" s="24"/>
      <c r="L549" s="24"/>
      <c r="M549" s="24"/>
      <c r="N549" s="24"/>
    </row>
    <row r="550" spans="3:14">
      <c r="C550" s="24"/>
      <c r="D550" s="24"/>
      <c r="E550" s="24"/>
      <c r="F550" s="24"/>
      <c r="G550" s="24"/>
      <c r="H550" s="24"/>
      <c r="I550" s="24"/>
      <c r="J550" s="24"/>
      <c r="K550" s="24"/>
      <c r="L550" s="24"/>
      <c r="M550" s="24"/>
      <c r="N550" s="24"/>
    </row>
    <row r="551" spans="3:14">
      <c r="C551" s="24"/>
      <c r="D551" s="24"/>
      <c r="E551" s="24"/>
      <c r="F551" s="24"/>
      <c r="G551" s="24"/>
      <c r="H551" s="24"/>
      <c r="I551" s="24"/>
      <c r="J551" s="24"/>
      <c r="K551" s="24"/>
      <c r="L551" s="24"/>
      <c r="M551" s="24"/>
      <c r="N551" s="24"/>
    </row>
    <row r="552" spans="3:14">
      <c r="C552" s="24"/>
      <c r="D552" s="24"/>
      <c r="E552" s="24"/>
      <c r="F552" s="24"/>
      <c r="G552" s="24"/>
      <c r="H552" s="24"/>
      <c r="I552" s="24"/>
      <c r="J552" s="24"/>
      <c r="K552" s="24"/>
      <c r="L552" s="24"/>
      <c r="M552" s="24"/>
      <c r="N552" s="24"/>
    </row>
    <row r="553" spans="3:14">
      <c r="C553" s="24"/>
      <c r="D553" s="24"/>
      <c r="E553" s="24"/>
      <c r="F553" s="24"/>
      <c r="G553" s="24"/>
      <c r="H553" s="24"/>
      <c r="I553" s="24"/>
      <c r="J553" s="24"/>
      <c r="K553" s="24"/>
      <c r="L553" s="24"/>
      <c r="M553" s="24"/>
      <c r="N553" s="24"/>
    </row>
    <row r="554" spans="3:14">
      <c r="C554" s="24"/>
      <c r="D554" s="24"/>
      <c r="E554" s="24"/>
      <c r="F554" s="24"/>
      <c r="G554" s="24"/>
      <c r="H554" s="24"/>
      <c r="I554" s="24"/>
      <c r="J554" s="24"/>
      <c r="K554" s="24"/>
      <c r="L554" s="24"/>
      <c r="M554" s="24"/>
      <c r="N554" s="24"/>
    </row>
    <row r="555" spans="3:14">
      <c r="C555" s="24"/>
      <c r="D555" s="24"/>
      <c r="E555" s="24"/>
      <c r="F555" s="24"/>
      <c r="G555" s="24"/>
      <c r="H555" s="24"/>
      <c r="I555" s="24"/>
      <c r="J555" s="24"/>
      <c r="K555" s="24"/>
      <c r="L555" s="24"/>
      <c r="M555" s="24"/>
      <c r="N555" s="24"/>
    </row>
    <row r="556" spans="3:14">
      <c r="C556" s="24"/>
      <c r="D556" s="24"/>
      <c r="E556" s="24"/>
      <c r="F556" s="24"/>
      <c r="G556" s="24"/>
      <c r="H556" s="24"/>
      <c r="I556" s="24"/>
      <c r="J556" s="24"/>
      <c r="K556" s="24"/>
      <c r="L556" s="24"/>
      <c r="M556" s="24"/>
      <c r="N556" s="24"/>
    </row>
    <row r="557" spans="3:14">
      <c r="C557" s="24"/>
      <c r="D557" s="24"/>
      <c r="E557" s="24"/>
      <c r="F557" s="24"/>
      <c r="G557" s="24"/>
      <c r="H557" s="24"/>
      <c r="I557" s="24"/>
      <c r="J557" s="24"/>
      <c r="K557" s="24"/>
      <c r="L557" s="24"/>
      <c r="M557" s="24"/>
      <c r="N557" s="24"/>
    </row>
    <row r="558" spans="3:14">
      <c r="C558" s="24"/>
      <c r="D558" s="24"/>
      <c r="E558" s="24"/>
      <c r="F558" s="24"/>
      <c r="G558" s="24"/>
      <c r="H558" s="24"/>
      <c r="I558" s="24"/>
      <c r="J558" s="24"/>
      <c r="K558" s="24"/>
      <c r="L558" s="24"/>
      <c r="M558" s="24"/>
      <c r="N558" s="24"/>
    </row>
    <row r="559" spans="3:14">
      <c r="C559" s="24"/>
      <c r="D559" s="24"/>
      <c r="E559" s="24"/>
      <c r="F559" s="24"/>
      <c r="G559" s="24"/>
      <c r="H559" s="24"/>
      <c r="I559" s="24"/>
      <c r="J559" s="24"/>
      <c r="K559" s="24"/>
      <c r="L559" s="24"/>
      <c r="M559" s="24"/>
      <c r="N559" s="24"/>
    </row>
    <row r="560" spans="3:14">
      <c r="C560" s="24"/>
      <c r="D560" s="24"/>
      <c r="E560" s="24"/>
      <c r="F560" s="24"/>
      <c r="G560" s="24"/>
      <c r="H560" s="24"/>
      <c r="I560" s="24"/>
      <c r="J560" s="24"/>
      <c r="K560" s="24"/>
      <c r="L560" s="24"/>
      <c r="M560" s="24"/>
      <c r="N560" s="24"/>
    </row>
    <row r="561" spans="3:14">
      <c r="C561" s="24"/>
      <c r="D561" s="24"/>
      <c r="E561" s="24"/>
      <c r="F561" s="24"/>
      <c r="G561" s="24"/>
      <c r="H561" s="24"/>
      <c r="I561" s="24"/>
      <c r="J561" s="24"/>
      <c r="K561" s="24"/>
      <c r="L561" s="24"/>
      <c r="M561" s="24"/>
      <c r="N561" s="24"/>
    </row>
    <row r="562" spans="3:14">
      <c r="C562" s="24"/>
      <c r="D562" s="24"/>
      <c r="E562" s="24"/>
      <c r="F562" s="24"/>
      <c r="G562" s="24"/>
      <c r="H562" s="24"/>
      <c r="I562" s="24"/>
      <c r="J562" s="24"/>
      <c r="K562" s="24"/>
      <c r="L562" s="24"/>
      <c r="M562" s="24"/>
      <c r="N562" s="24"/>
    </row>
    <row r="563" spans="3:14">
      <c r="C563" s="24"/>
      <c r="D563" s="24"/>
      <c r="E563" s="24"/>
      <c r="F563" s="24"/>
      <c r="G563" s="24"/>
      <c r="H563" s="24"/>
      <c r="I563" s="24"/>
      <c r="J563" s="24"/>
      <c r="K563" s="24"/>
      <c r="L563" s="24"/>
      <c r="M563" s="24"/>
      <c r="N563" s="24"/>
    </row>
    <row r="564" spans="3:14">
      <c r="C564" s="24"/>
      <c r="D564" s="24"/>
      <c r="E564" s="24"/>
      <c r="F564" s="24"/>
      <c r="G564" s="24"/>
      <c r="H564" s="24"/>
      <c r="I564" s="24"/>
      <c r="J564" s="24"/>
      <c r="K564" s="24"/>
      <c r="L564" s="24"/>
      <c r="M564" s="24"/>
      <c r="N564" s="24"/>
    </row>
    <row r="565" spans="3:14">
      <c r="C565" s="24"/>
      <c r="D565" s="24"/>
      <c r="E565" s="24"/>
      <c r="F565" s="24"/>
      <c r="G565" s="24"/>
      <c r="H565" s="24"/>
      <c r="I565" s="24"/>
      <c r="J565" s="24"/>
      <c r="K565" s="24"/>
      <c r="L565" s="24"/>
      <c r="M565" s="24"/>
      <c r="N565" s="24"/>
    </row>
    <row r="566" spans="3:14">
      <c r="C566" s="24"/>
      <c r="D566" s="24"/>
      <c r="E566" s="24"/>
      <c r="F566" s="24"/>
      <c r="G566" s="24"/>
      <c r="H566" s="24"/>
      <c r="I566" s="24"/>
      <c r="J566" s="24"/>
      <c r="K566" s="24"/>
      <c r="L566" s="24"/>
      <c r="M566" s="24"/>
      <c r="N566" s="24"/>
    </row>
    <row r="567" spans="3:14">
      <c r="C567" s="24"/>
      <c r="D567" s="24"/>
      <c r="E567" s="24"/>
      <c r="F567" s="24"/>
      <c r="G567" s="24"/>
      <c r="H567" s="24"/>
      <c r="I567" s="24"/>
      <c r="J567" s="24"/>
      <c r="K567" s="24"/>
      <c r="L567" s="24"/>
      <c r="M567" s="24"/>
      <c r="N567" s="24"/>
    </row>
    <row r="568" spans="3:14">
      <c r="C568" s="24"/>
      <c r="D568" s="24"/>
      <c r="E568" s="24"/>
      <c r="F568" s="24"/>
      <c r="G568" s="24"/>
      <c r="H568" s="24"/>
      <c r="I568" s="24"/>
      <c r="J568" s="24"/>
      <c r="K568" s="24"/>
      <c r="L568" s="24"/>
      <c r="M568" s="24"/>
      <c r="N568" s="24"/>
    </row>
    <row r="569" spans="3:14">
      <c r="C569" s="24"/>
      <c r="D569" s="24"/>
      <c r="E569" s="24"/>
      <c r="F569" s="24"/>
      <c r="G569" s="24"/>
      <c r="H569" s="24"/>
      <c r="I569" s="24"/>
      <c r="J569" s="24"/>
      <c r="K569" s="24"/>
      <c r="L569" s="24"/>
      <c r="M569" s="24"/>
      <c r="N569" s="24"/>
    </row>
    <row r="570" spans="3:14">
      <c r="C570" s="24"/>
      <c r="D570" s="24"/>
      <c r="E570" s="24"/>
      <c r="F570" s="24"/>
      <c r="G570" s="24"/>
      <c r="H570" s="24"/>
      <c r="I570" s="24"/>
      <c r="J570" s="24"/>
      <c r="K570" s="24"/>
      <c r="L570" s="24"/>
      <c r="M570" s="24"/>
      <c r="N570" s="24"/>
    </row>
    <row r="571" spans="3:14">
      <c r="C571" s="24"/>
      <c r="D571" s="24"/>
      <c r="E571" s="24"/>
      <c r="F571" s="24"/>
      <c r="G571" s="24"/>
      <c r="H571" s="24"/>
      <c r="I571" s="24"/>
      <c r="J571" s="24"/>
      <c r="K571" s="24"/>
      <c r="L571" s="24"/>
      <c r="M571" s="24"/>
      <c r="N571" s="24"/>
    </row>
    <row r="572" spans="3:14">
      <c r="C572" s="24"/>
      <c r="D572" s="24"/>
      <c r="E572" s="24"/>
      <c r="F572" s="24"/>
      <c r="G572" s="24"/>
      <c r="H572" s="24"/>
      <c r="I572" s="24"/>
      <c r="J572" s="24"/>
      <c r="K572" s="24"/>
      <c r="L572" s="24"/>
      <c r="M572" s="24"/>
      <c r="N572" s="24"/>
    </row>
    <row r="573" spans="3:14">
      <c r="C573" s="24"/>
      <c r="D573" s="24"/>
      <c r="E573" s="24"/>
      <c r="F573" s="24"/>
      <c r="G573" s="24"/>
      <c r="H573" s="24"/>
      <c r="I573" s="24"/>
      <c r="J573" s="24"/>
      <c r="K573" s="24"/>
      <c r="L573" s="24"/>
      <c r="M573" s="24"/>
      <c r="N573" s="24"/>
    </row>
    <row r="574" spans="3:14">
      <c r="C574" s="24"/>
      <c r="D574" s="24"/>
      <c r="E574" s="24"/>
      <c r="F574" s="24"/>
      <c r="G574" s="24"/>
      <c r="H574" s="24"/>
      <c r="I574" s="24"/>
      <c r="J574" s="24"/>
      <c r="K574" s="24"/>
      <c r="L574" s="24"/>
      <c r="M574" s="24"/>
      <c r="N574" s="24"/>
    </row>
    <row r="575" spans="3:14">
      <c r="C575" s="24"/>
      <c r="D575" s="24"/>
      <c r="E575" s="24"/>
      <c r="F575" s="24"/>
      <c r="G575" s="24"/>
      <c r="H575" s="24"/>
      <c r="I575" s="24"/>
      <c r="J575" s="24"/>
      <c r="K575" s="24"/>
      <c r="L575" s="24"/>
      <c r="M575" s="24"/>
      <c r="N575" s="24"/>
    </row>
    <row r="576" spans="3:14">
      <c r="C576" s="24"/>
      <c r="D576" s="24"/>
      <c r="E576" s="24"/>
      <c r="F576" s="24"/>
      <c r="G576" s="24"/>
      <c r="H576" s="24"/>
      <c r="I576" s="24"/>
      <c r="J576" s="24"/>
      <c r="K576" s="24"/>
      <c r="L576" s="24"/>
      <c r="M576" s="24"/>
      <c r="N576" s="24"/>
    </row>
    <row r="577" spans="3:14">
      <c r="C577" s="24"/>
      <c r="D577" s="24"/>
      <c r="E577" s="24"/>
      <c r="F577" s="24"/>
      <c r="G577" s="24"/>
      <c r="H577" s="24"/>
      <c r="I577" s="24"/>
      <c r="J577" s="24"/>
      <c r="K577" s="24"/>
      <c r="L577" s="24"/>
      <c r="M577" s="24"/>
      <c r="N577" s="24"/>
    </row>
    <row r="578" spans="3:14">
      <c r="C578" s="24"/>
      <c r="D578" s="24"/>
      <c r="E578" s="24"/>
      <c r="F578" s="24"/>
      <c r="G578" s="24"/>
      <c r="H578" s="24"/>
      <c r="I578" s="24"/>
      <c r="J578" s="24"/>
      <c r="K578" s="24"/>
      <c r="L578" s="24"/>
      <c r="M578" s="24"/>
      <c r="N578" s="24"/>
    </row>
    <row r="579" spans="3:14">
      <c r="C579" s="24"/>
      <c r="D579" s="24"/>
      <c r="E579" s="24"/>
      <c r="F579" s="24"/>
      <c r="G579" s="24"/>
      <c r="H579" s="24"/>
      <c r="I579" s="24"/>
      <c r="J579" s="24"/>
      <c r="K579" s="24"/>
      <c r="L579" s="24"/>
      <c r="M579" s="24"/>
      <c r="N579" s="24"/>
    </row>
    <row r="580" spans="3:14">
      <c r="C580" s="24"/>
      <c r="D580" s="24"/>
      <c r="E580" s="24"/>
      <c r="F580" s="24"/>
      <c r="G580" s="24"/>
      <c r="H580" s="24"/>
      <c r="I580" s="24"/>
      <c r="J580" s="24"/>
      <c r="K580" s="24"/>
      <c r="L580" s="24"/>
      <c r="M580" s="24"/>
      <c r="N580" s="24"/>
    </row>
    <row r="581" spans="3:14">
      <c r="C581" s="24"/>
      <c r="D581" s="24"/>
      <c r="E581" s="24"/>
      <c r="F581" s="24"/>
      <c r="G581" s="24"/>
      <c r="H581" s="24"/>
      <c r="I581" s="24"/>
      <c r="J581" s="24"/>
      <c r="K581" s="24"/>
      <c r="L581" s="24"/>
      <c r="M581" s="24"/>
      <c r="N581" s="24"/>
    </row>
    <row r="582" spans="3:14">
      <c r="C582" s="24"/>
      <c r="D582" s="24"/>
      <c r="E582" s="24"/>
      <c r="F582" s="24"/>
      <c r="G582" s="24"/>
      <c r="H582" s="24"/>
      <c r="I582" s="24"/>
      <c r="J582" s="24"/>
      <c r="K582" s="24"/>
      <c r="L582" s="24"/>
      <c r="M582" s="24"/>
      <c r="N582" s="24"/>
    </row>
    <row r="583" spans="3:14">
      <c r="C583" s="24"/>
      <c r="D583" s="24"/>
      <c r="E583" s="24"/>
      <c r="F583" s="24"/>
      <c r="G583" s="24"/>
      <c r="H583" s="24"/>
      <c r="I583" s="24"/>
      <c r="J583" s="24"/>
      <c r="K583" s="24"/>
      <c r="L583" s="24"/>
      <c r="M583" s="24"/>
      <c r="N583" s="24"/>
    </row>
    <row r="584" spans="3:14">
      <c r="C584" s="24"/>
      <c r="D584" s="24"/>
      <c r="E584" s="24"/>
      <c r="F584" s="24"/>
      <c r="G584" s="24"/>
      <c r="H584" s="24"/>
      <c r="I584" s="24"/>
      <c r="J584" s="24"/>
      <c r="K584" s="24"/>
      <c r="L584" s="24"/>
      <c r="M584" s="24"/>
      <c r="N584" s="24"/>
    </row>
    <row r="585" spans="3:14">
      <c r="C585" s="24"/>
      <c r="D585" s="24"/>
      <c r="E585" s="24"/>
      <c r="F585" s="24"/>
      <c r="G585" s="24"/>
      <c r="H585" s="24"/>
      <c r="I585" s="24"/>
      <c r="J585" s="24"/>
      <c r="K585" s="24"/>
      <c r="L585" s="24"/>
      <c r="M585" s="24"/>
      <c r="N585" s="24"/>
    </row>
    <row r="586" spans="3:14">
      <c r="C586" s="24"/>
      <c r="D586" s="24"/>
      <c r="E586" s="24"/>
      <c r="F586" s="24"/>
      <c r="G586" s="24"/>
      <c r="H586" s="24"/>
      <c r="I586" s="24"/>
      <c r="J586" s="24"/>
      <c r="K586" s="24"/>
      <c r="L586" s="24"/>
      <c r="M586" s="24"/>
      <c r="N586" s="24"/>
    </row>
    <row r="587" spans="3:14">
      <c r="C587" s="24"/>
      <c r="D587" s="24"/>
      <c r="E587" s="24"/>
      <c r="F587" s="24"/>
      <c r="G587" s="24"/>
      <c r="H587" s="24"/>
      <c r="I587" s="24"/>
      <c r="J587" s="24"/>
      <c r="K587" s="24"/>
      <c r="L587" s="24"/>
      <c r="M587" s="24"/>
      <c r="N587" s="24"/>
    </row>
    <row r="588" spans="3:14">
      <c r="C588" s="24"/>
      <c r="D588" s="24"/>
      <c r="E588" s="24"/>
      <c r="F588" s="24"/>
      <c r="G588" s="24"/>
      <c r="H588" s="24"/>
      <c r="I588" s="24"/>
      <c r="J588" s="24"/>
      <c r="K588" s="24"/>
      <c r="L588" s="24"/>
      <c r="M588" s="24"/>
      <c r="N588" s="24"/>
    </row>
    <row r="589" spans="3:14">
      <c r="C589" s="24"/>
      <c r="D589" s="24"/>
      <c r="E589" s="24"/>
      <c r="F589" s="24"/>
      <c r="G589" s="24"/>
      <c r="H589" s="24"/>
      <c r="I589" s="24"/>
      <c r="J589" s="24"/>
      <c r="K589" s="24"/>
      <c r="L589" s="24"/>
      <c r="M589" s="24"/>
      <c r="N589" s="24"/>
    </row>
    <row r="590" spans="3:14">
      <c r="C590" s="24"/>
      <c r="D590" s="24"/>
      <c r="E590" s="24"/>
      <c r="F590" s="24"/>
      <c r="G590" s="24"/>
      <c r="H590" s="24"/>
      <c r="I590" s="24"/>
      <c r="J590" s="24"/>
      <c r="K590" s="24"/>
      <c r="L590" s="24"/>
      <c r="M590" s="24"/>
      <c r="N590" s="24"/>
    </row>
    <row r="591" spans="3:14">
      <c r="C591" s="24"/>
      <c r="D591" s="24"/>
      <c r="E591" s="24"/>
      <c r="F591" s="24"/>
      <c r="G591" s="24"/>
      <c r="H591" s="24"/>
      <c r="I591" s="24"/>
      <c r="J591" s="24"/>
      <c r="K591" s="24"/>
      <c r="L591" s="24"/>
      <c r="M591" s="24"/>
      <c r="N591" s="24"/>
    </row>
    <row r="592" spans="3:14">
      <c r="C592" s="24"/>
      <c r="D592" s="24"/>
      <c r="E592" s="24"/>
      <c r="F592" s="24"/>
      <c r="G592" s="24"/>
      <c r="H592" s="24"/>
      <c r="I592" s="24"/>
      <c r="J592" s="24"/>
      <c r="K592" s="24"/>
      <c r="L592" s="24"/>
      <c r="M592" s="24"/>
      <c r="N592" s="24"/>
    </row>
    <row r="593" spans="3:14">
      <c r="C593" s="24"/>
      <c r="D593" s="24"/>
      <c r="E593" s="24"/>
      <c r="F593" s="24"/>
      <c r="G593" s="24"/>
      <c r="H593" s="24"/>
      <c r="I593" s="24"/>
      <c r="J593" s="24"/>
      <c r="K593" s="24"/>
      <c r="L593" s="24"/>
      <c r="M593" s="24"/>
      <c r="N593" s="24"/>
    </row>
    <row r="594" spans="3:14">
      <c r="C594" s="24"/>
      <c r="D594" s="24"/>
      <c r="E594" s="24"/>
      <c r="F594" s="24"/>
      <c r="G594" s="24"/>
      <c r="H594" s="24"/>
      <c r="I594" s="24"/>
      <c r="J594" s="24"/>
      <c r="K594" s="24"/>
      <c r="L594" s="24"/>
      <c r="M594" s="24"/>
      <c r="N594" s="24"/>
    </row>
    <row r="595" spans="3:14">
      <c r="C595" s="24"/>
      <c r="D595" s="24"/>
      <c r="E595" s="24"/>
      <c r="F595" s="24"/>
      <c r="G595" s="24"/>
      <c r="H595" s="24"/>
      <c r="I595" s="24"/>
      <c r="J595" s="24"/>
      <c r="K595" s="24"/>
      <c r="L595" s="24"/>
      <c r="M595" s="24"/>
      <c r="N595" s="24"/>
    </row>
    <row r="596" spans="3:14">
      <c r="C596" s="24"/>
      <c r="D596" s="24"/>
      <c r="E596" s="24"/>
      <c r="F596" s="24"/>
      <c r="G596" s="24"/>
      <c r="H596" s="24"/>
      <c r="I596" s="24"/>
      <c r="J596" s="24"/>
      <c r="K596" s="24"/>
      <c r="L596" s="24"/>
      <c r="M596" s="24"/>
      <c r="N596" s="24"/>
    </row>
    <row r="597" spans="3:14">
      <c r="C597" s="24"/>
      <c r="D597" s="24"/>
      <c r="E597" s="24"/>
      <c r="F597" s="24"/>
      <c r="G597" s="24"/>
      <c r="H597" s="24"/>
      <c r="I597" s="24"/>
      <c r="J597" s="24"/>
      <c r="K597" s="24"/>
      <c r="L597" s="24"/>
      <c r="M597" s="24"/>
      <c r="N597" s="24"/>
    </row>
    <row r="598" spans="3:14">
      <c r="C598" s="24"/>
      <c r="D598" s="24"/>
      <c r="E598" s="24"/>
      <c r="F598" s="24"/>
      <c r="G598" s="24"/>
      <c r="H598" s="24"/>
      <c r="I598" s="24"/>
      <c r="J598" s="24"/>
      <c r="K598" s="24"/>
      <c r="L598" s="24"/>
      <c r="M598" s="24"/>
      <c r="N598" s="24"/>
    </row>
    <row r="599" spans="3:14">
      <c r="C599" s="24"/>
      <c r="D599" s="24"/>
      <c r="E599" s="24"/>
      <c r="F599" s="24"/>
      <c r="G599" s="24"/>
      <c r="H599" s="24"/>
      <c r="I599" s="24"/>
      <c r="J599" s="24"/>
      <c r="K599" s="24"/>
      <c r="L599" s="24"/>
      <c r="M599" s="24"/>
      <c r="N599" s="24"/>
    </row>
    <row r="600" spans="3:14">
      <c r="C600" s="24"/>
      <c r="D600" s="24"/>
      <c r="E600" s="24"/>
      <c r="F600" s="24"/>
      <c r="G600" s="24"/>
      <c r="H600" s="24"/>
      <c r="I600" s="24"/>
      <c r="J600" s="24"/>
      <c r="K600" s="24"/>
      <c r="L600" s="24"/>
      <c r="M600" s="24"/>
      <c r="N600" s="24"/>
    </row>
    <row r="601" spans="3:14">
      <c r="C601" s="24"/>
      <c r="D601" s="24"/>
      <c r="E601" s="24"/>
      <c r="F601" s="24"/>
      <c r="G601" s="24"/>
      <c r="H601" s="24"/>
      <c r="I601" s="24"/>
      <c r="J601" s="24"/>
      <c r="K601" s="24"/>
      <c r="L601" s="24"/>
      <c r="M601" s="24"/>
      <c r="N601" s="24"/>
    </row>
    <row r="602" spans="3:14">
      <c r="C602" s="24"/>
      <c r="D602" s="24"/>
      <c r="E602" s="24"/>
      <c r="F602" s="24"/>
      <c r="G602" s="24"/>
      <c r="H602" s="24"/>
      <c r="I602" s="24"/>
      <c r="J602" s="24"/>
      <c r="K602" s="24"/>
      <c r="L602" s="24"/>
      <c r="M602" s="24"/>
      <c r="N602" s="24"/>
    </row>
    <row r="603" spans="3:14">
      <c r="C603" s="24"/>
      <c r="D603" s="24"/>
      <c r="E603" s="24"/>
      <c r="F603" s="24"/>
      <c r="G603" s="24"/>
      <c r="H603" s="24"/>
      <c r="I603" s="24"/>
      <c r="J603" s="24"/>
      <c r="K603" s="24"/>
      <c r="L603" s="24"/>
      <c r="M603" s="24"/>
      <c r="N603" s="24"/>
    </row>
    <row r="604" spans="3:14">
      <c r="C604" s="24"/>
      <c r="D604" s="24"/>
      <c r="E604" s="24"/>
      <c r="F604" s="24"/>
      <c r="G604" s="24"/>
      <c r="H604" s="24"/>
      <c r="I604" s="24"/>
      <c r="J604" s="24"/>
      <c r="K604" s="24"/>
      <c r="L604" s="24"/>
      <c r="M604" s="24"/>
      <c r="N604" s="24"/>
    </row>
    <row r="605" spans="3:14">
      <c r="C605" s="24"/>
      <c r="D605" s="24"/>
      <c r="E605" s="24"/>
      <c r="F605" s="24"/>
      <c r="G605" s="24"/>
      <c r="H605" s="24"/>
      <c r="I605" s="24"/>
      <c r="J605" s="24"/>
      <c r="K605" s="24"/>
      <c r="L605" s="24"/>
      <c r="M605" s="24"/>
      <c r="N605" s="24"/>
    </row>
    <row r="606" spans="3:14">
      <c r="C606" s="24"/>
      <c r="D606" s="24"/>
      <c r="E606" s="24"/>
      <c r="F606" s="24"/>
      <c r="G606" s="24"/>
      <c r="H606" s="24"/>
      <c r="I606" s="24"/>
      <c r="J606" s="24"/>
      <c r="K606" s="24"/>
      <c r="L606" s="24"/>
      <c r="M606" s="24"/>
      <c r="N606" s="24"/>
    </row>
    <row r="607" spans="3:14">
      <c r="C607" s="24"/>
      <c r="D607" s="24"/>
      <c r="E607" s="24"/>
      <c r="F607" s="24"/>
      <c r="G607" s="24"/>
      <c r="H607" s="24"/>
      <c r="I607" s="24"/>
      <c r="J607" s="24"/>
      <c r="K607" s="24"/>
      <c r="L607" s="24"/>
      <c r="M607" s="24"/>
      <c r="N607" s="24"/>
    </row>
    <row r="608" spans="3:14">
      <c r="C608" s="24"/>
      <c r="D608" s="24"/>
      <c r="E608" s="24"/>
      <c r="F608" s="24"/>
      <c r="G608" s="24"/>
      <c r="H608" s="24"/>
      <c r="I608" s="24"/>
      <c r="J608" s="24"/>
      <c r="K608" s="24"/>
      <c r="L608" s="24"/>
      <c r="M608" s="24"/>
      <c r="N608" s="24"/>
    </row>
    <row r="609" spans="3:14">
      <c r="C609" s="24"/>
      <c r="D609" s="24"/>
      <c r="E609" s="24"/>
      <c r="F609" s="24"/>
      <c r="G609" s="24"/>
      <c r="H609" s="24"/>
      <c r="I609" s="24"/>
      <c r="J609" s="24"/>
      <c r="K609" s="24"/>
      <c r="L609" s="24"/>
      <c r="M609" s="24"/>
      <c r="N609" s="24"/>
    </row>
    <row r="610" spans="3:14">
      <c r="C610" s="24"/>
      <c r="D610" s="24"/>
      <c r="E610" s="24"/>
      <c r="F610" s="24"/>
      <c r="G610" s="24"/>
      <c r="H610" s="24"/>
      <c r="I610" s="24"/>
      <c r="J610" s="24"/>
      <c r="K610" s="24"/>
      <c r="L610" s="24"/>
      <c r="M610" s="24"/>
      <c r="N610" s="24"/>
    </row>
    <row r="611" spans="3:14">
      <c r="C611" s="24"/>
      <c r="D611" s="24"/>
      <c r="E611" s="24"/>
      <c r="F611" s="24"/>
      <c r="G611" s="24"/>
      <c r="H611" s="24"/>
      <c r="I611" s="24"/>
      <c r="J611" s="24"/>
      <c r="K611" s="24"/>
      <c r="L611" s="24"/>
      <c r="M611" s="24"/>
      <c r="N611" s="24"/>
    </row>
    <row r="612" spans="3:14">
      <c r="C612" s="24"/>
      <c r="D612" s="24"/>
      <c r="E612" s="24"/>
      <c r="F612" s="24"/>
      <c r="G612" s="24"/>
      <c r="H612" s="24"/>
      <c r="I612" s="24"/>
      <c r="J612" s="24"/>
      <c r="K612" s="24"/>
      <c r="L612" s="24"/>
      <c r="M612" s="24"/>
      <c r="N612" s="24"/>
    </row>
    <row r="613" spans="3:14">
      <c r="C613" s="24"/>
      <c r="D613" s="24"/>
      <c r="E613" s="24"/>
      <c r="F613" s="24"/>
      <c r="G613" s="24"/>
      <c r="H613" s="24"/>
      <c r="I613" s="24"/>
      <c r="J613" s="24"/>
      <c r="K613" s="24"/>
      <c r="L613" s="24"/>
      <c r="M613" s="24"/>
      <c r="N613" s="24"/>
    </row>
    <row r="614" spans="3:14">
      <c r="C614" s="24"/>
      <c r="D614" s="24"/>
      <c r="E614" s="24"/>
      <c r="F614" s="24"/>
      <c r="G614" s="24"/>
      <c r="H614" s="24"/>
      <c r="I614" s="24"/>
      <c r="J614" s="24"/>
      <c r="K614" s="24"/>
      <c r="L614" s="24"/>
      <c r="M614" s="24"/>
      <c r="N614" s="24"/>
    </row>
    <row r="615" spans="3:14">
      <c r="C615" s="24"/>
      <c r="D615" s="24"/>
      <c r="E615" s="24"/>
      <c r="F615" s="24"/>
      <c r="G615" s="24"/>
      <c r="H615" s="24"/>
      <c r="I615" s="24"/>
      <c r="J615" s="24"/>
      <c r="K615" s="24"/>
      <c r="L615" s="24"/>
      <c r="M615" s="24"/>
      <c r="N615" s="24"/>
    </row>
    <row r="616" spans="3:14">
      <c r="C616" s="24"/>
      <c r="D616" s="24"/>
      <c r="E616" s="24"/>
      <c r="F616" s="24"/>
      <c r="G616" s="24"/>
      <c r="H616" s="24"/>
      <c r="I616" s="24"/>
      <c r="J616" s="24"/>
      <c r="K616" s="24"/>
      <c r="L616" s="24"/>
      <c r="M616" s="24"/>
      <c r="N616" s="24"/>
    </row>
    <row r="617" spans="3:14">
      <c r="C617" s="24"/>
      <c r="D617" s="24"/>
      <c r="E617" s="24"/>
      <c r="F617" s="24"/>
      <c r="G617" s="24"/>
      <c r="H617" s="24"/>
      <c r="I617" s="24"/>
      <c r="J617" s="24"/>
      <c r="K617" s="24"/>
      <c r="L617" s="24"/>
      <c r="M617" s="24"/>
      <c r="N617" s="24"/>
    </row>
    <row r="618" spans="3:14">
      <c r="C618" s="24"/>
      <c r="D618" s="24"/>
      <c r="E618" s="24"/>
      <c r="F618" s="24"/>
      <c r="G618" s="24"/>
      <c r="H618" s="24"/>
      <c r="I618" s="24"/>
      <c r="J618" s="24"/>
      <c r="K618" s="24"/>
      <c r="L618" s="24"/>
      <c r="M618" s="24"/>
      <c r="N618" s="24"/>
    </row>
    <row r="619" spans="3:14">
      <c r="C619" s="24"/>
      <c r="D619" s="24"/>
      <c r="E619" s="24"/>
      <c r="F619" s="24"/>
      <c r="G619" s="24"/>
      <c r="H619" s="24"/>
      <c r="I619" s="24"/>
      <c r="J619" s="24"/>
      <c r="K619" s="24"/>
      <c r="L619" s="24"/>
      <c r="M619" s="24"/>
      <c r="N619" s="24"/>
    </row>
    <row r="620" spans="3:14">
      <c r="C620" s="24"/>
      <c r="D620" s="24"/>
      <c r="E620" s="24"/>
      <c r="F620" s="24"/>
      <c r="G620" s="24"/>
      <c r="H620" s="24"/>
      <c r="I620" s="24"/>
      <c r="J620" s="24"/>
      <c r="K620" s="24"/>
      <c r="L620" s="24"/>
      <c r="M620" s="24"/>
      <c r="N620" s="24"/>
    </row>
    <row r="621" spans="3:14">
      <c r="C621" s="24"/>
      <c r="D621" s="24"/>
      <c r="E621" s="24"/>
      <c r="F621" s="24"/>
      <c r="G621" s="24"/>
      <c r="H621" s="24"/>
      <c r="I621" s="24"/>
      <c r="J621" s="24"/>
      <c r="K621" s="24"/>
      <c r="L621" s="24"/>
      <c r="M621" s="24"/>
      <c r="N621" s="24"/>
    </row>
    <row r="622" spans="3:14">
      <c r="C622" s="24"/>
      <c r="D622" s="24"/>
      <c r="E622" s="24"/>
      <c r="F622" s="24"/>
      <c r="G622" s="24"/>
      <c r="H622" s="24"/>
      <c r="I622" s="24"/>
      <c r="J622" s="24"/>
      <c r="K622" s="24"/>
      <c r="L622" s="24"/>
      <c r="M622" s="24"/>
      <c r="N622" s="24"/>
    </row>
    <row r="623" spans="3:14">
      <c r="C623" s="24"/>
      <c r="D623" s="24"/>
      <c r="E623" s="24"/>
      <c r="F623" s="24"/>
      <c r="G623" s="24"/>
      <c r="H623" s="24"/>
      <c r="I623" s="24"/>
      <c r="J623" s="24"/>
      <c r="K623" s="24"/>
      <c r="L623" s="24"/>
      <c r="M623" s="24"/>
      <c r="N623" s="24"/>
    </row>
    <row r="624" spans="3:14">
      <c r="C624" s="24"/>
      <c r="D624" s="24"/>
      <c r="E624" s="24"/>
      <c r="F624" s="24"/>
      <c r="G624" s="24"/>
      <c r="H624" s="24"/>
      <c r="I624" s="24"/>
      <c r="J624" s="24"/>
      <c r="K624" s="24"/>
      <c r="L624" s="24"/>
      <c r="M624" s="24"/>
      <c r="N624" s="24"/>
    </row>
    <row r="625" spans="3:14">
      <c r="C625" s="24"/>
      <c r="D625" s="24"/>
      <c r="E625" s="24"/>
      <c r="F625" s="24"/>
      <c r="G625" s="24"/>
      <c r="H625" s="24"/>
      <c r="I625" s="24"/>
      <c r="J625" s="24"/>
      <c r="K625" s="24"/>
      <c r="L625" s="24"/>
      <c r="M625" s="24"/>
      <c r="N625" s="24"/>
    </row>
    <row r="626" spans="3:14">
      <c r="C626" s="24"/>
      <c r="D626" s="24"/>
      <c r="E626" s="24"/>
      <c r="F626" s="24"/>
      <c r="G626" s="24"/>
      <c r="H626" s="24"/>
      <c r="I626" s="24"/>
      <c r="J626" s="24"/>
      <c r="K626" s="24"/>
      <c r="L626" s="24"/>
      <c r="M626" s="24"/>
      <c r="N626" s="24"/>
    </row>
    <row r="627" spans="3:14">
      <c r="C627" s="24"/>
      <c r="D627" s="24"/>
      <c r="E627" s="24"/>
      <c r="F627" s="24"/>
      <c r="G627" s="24"/>
      <c r="H627" s="24"/>
      <c r="I627" s="24"/>
      <c r="J627" s="24"/>
      <c r="K627" s="24"/>
      <c r="L627" s="24"/>
      <c r="M627" s="24"/>
      <c r="N627" s="24"/>
    </row>
    <row r="628" spans="3:14">
      <c r="C628" s="24"/>
      <c r="D628" s="24"/>
      <c r="E628" s="24"/>
      <c r="F628" s="24"/>
      <c r="G628" s="24"/>
      <c r="H628" s="24"/>
      <c r="I628" s="24"/>
      <c r="J628" s="24"/>
      <c r="K628" s="24"/>
      <c r="L628" s="24"/>
      <c r="M628" s="24"/>
      <c r="N628" s="24"/>
    </row>
    <row r="629" spans="3:14">
      <c r="C629" s="24"/>
      <c r="D629" s="24"/>
      <c r="E629" s="24"/>
      <c r="F629" s="24"/>
      <c r="G629" s="24"/>
      <c r="H629" s="24"/>
      <c r="I629" s="24"/>
      <c r="J629" s="24"/>
      <c r="K629" s="24"/>
      <c r="L629" s="24"/>
      <c r="M629" s="24"/>
      <c r="N629" s="24"/>
    </row>
    <row r="630" spans="3:14">
      <c r="C630" s="24"/>
      <c r="D630" s="24"/>
      <c r="E630" s="24"/>
      <c r="F630" s="24"/>
      <c r="G630" s="24"/>
      <c r="H630" s="24"/>
      <c r="I630" s="24"/>
      <c r="J630" s="24"/>
      <c r="K630" s="24"/>
      <c r="L630" s="24"/>
      <c r="M630" s="24"/>
      <c r="N630" s="24"/>
    </row>
    <row r="631" spans="3:14">
      <c r="C631" s="24"/>
      <c r="D631" s="24"/>
      <c r="E631" s="24"/>
      <c r="F631" s="24"/>
      <c r="G631" s="24"/>
      <c r="H631" s="24"/>
      <c r="I631" s="24"/>
      <c r="J631" s="24"/>
      <c r="K631" s="24"/>
      <c r="L631" s="24"/>
      <c r="M631" s="24"/>
      <c r="N631" s="24"/>
    </row>
    <row r="632" spans="3:14">
      <c r="C632" s="24"/>
      <c r="D632" s="24"/>
      <c r="E632" s="24"/>
      <c r="F632" s="24"/>
      <c r="G632" s="24"/>
      <c r="H632" s="24"/>
      <c r="I632" s="24"/>
      <c r="J632" s="24"/>
      <c r="K632" s="24"/>
      <c r="L632" s="24"/>
      <c r="M632" s="24"/>
      <c r="N632" s="24"/>
    </row>
    <row r="633" spans="3:14">
      <c r="C633" s="24"/>
      <c r="D633" s="24"/>
      <c r="E633" s="24"/>
      <c r="F633" s="24"/>
      <c r="G633" s="24"/>
      <c r="H633" s="24"/>
      <c r="I633" s="24"/>
      <c r="J633" s="24"/>
      <c r="K633" s="24"/>
      <c r="L633" s="24"/>
      <c r="M633" s="24"/>
      <c r="N633" s="24"/>
    </row>
    <row r="634" spans="3:14">
      <c r="C634" s="24"/>
      <c r="D634" s="24"/>
      <c r="E634" s="24"/>
      <c r="F634" s="24"/>
      <c r="G634" s="24"/>
      <c r="H634" s="24"/>
      <c r="I634" s="24"/>
      <c r="J634" s="24"/>
      <c r="K634" s="24"/>
      <c r="L634" s="24"/>
      <c r="M634" s="24"/>
      <c r="N634" s="24"/>
    </row>
    <row r="635" spans="3:14">
      <c r="C635" s="24"/>
      <c r="D635" s="24"/>
      <c r="E635" s="24"/>
      <c r="F635" s="24"/>
      <c r="G635" s="24"/>
      <c r="H635" s="24"/>
      <c r="I635" s="24"/>
      <c r="J635" s="24"/>
      <c r="K635" s="24"/>
      <c r="L635" s="24"/>
      <c r="M635" s="24"/>
      <c r="N635" s="24"/>
    </row>
    <row r="636" spans="3:14">
      <c r="C636" s="24"/>
      <c r="D636" s="24"/>
      <c r="E636" s="24"/>
      <c r="F636" s="24"/>
      <c r="G636" s="24"/>
      <c r="H636" s="24"/>
      <c r="I636" s="24"/>
      <c r="J636" s="24"/>
      <c r="K636" s="24"/>
      <c r="L636" s="24"/>
      <c r="M636" s="24"/>
      <c r="N636" s="24"/>
    </row>
    <row r="637" spans="3:14">
      <c r="C637" s="24"/>
      <c r="D637" s="24"/>
      <c r="E637" s="24"/>
      <c r="F637" s="24"/>
      <c r="G637" s="24"/>
      <c r="H637" s="24"/>
      <c r="I637" s="24"/>
      <c r="J637" s="24"/>
      <c r="K637" s="24"/>
      <c r="L637" s="24"/>
      <c r="M637" s="24"/>
      <c r="N637" s="24"/>
    </row>
    <row r="638" spans="3:14">
      <c r="C638" s="24"/>
      <c r="D638" s="24"/>
      <c r="E638" s="24"/>
      <c r="F638" s="24"/>
      <c r="G638" s="24"/>
      <c r="H638" s="24"/>
      <c r="I638" s="24"/>
      <c r="J638" s="24"/>
      <c r="K638" s="24"/>
      <c r="L638" s="24"/>
      <c r="M638" s="24"/>
      <c r="N638" s="24"/>
    </row>
    <row r="639" spans="3:14">
      <c r="C639" s="24"/>
      <c r="D639" s="24"/>
      <c r="E639" s="24"/>
      <c r="F639" s="24"/>
      <c r="G639" s="24"/>
      <c r="H639" s="24"/>
      <c r="I639" s="24"/>
      <c r="J639" s="24"/>
      <c r="K639" s="24"/>
      <c r="L639" s="24"/>
      <c r="M639" s="24"/>
      <c r="N639" s="24"/>
    </row>
    <row r="640" spans="3:14">
      <c r="C640" s="24"/>
      <c r="D640" s="24"/>
      <c r="E640" s="24"/>
      <c r="F640" s="24"/>
      <c r="G640" s="24"/>
      <c r="H640" s="24"/>
      <c r="I640" s="24"/>
      <c r="J640" s="24"/>
      <c r="K640" s="24"/>
      <c r="L640" s="24"/>
      <c r="M640" s="24"/>
      <c r="N640" s="24"/>
    </row>
    <row r="641" spans="3:14">
      <c r="C641" s="24"/>
      <c r="D641" s="24"/>
      <c r="E641" s="24"/>
      <c r="F641" s="24"/>
      <c r="G641" s="24"/>
      <c r="H641" s="24"/>
      <c r="I641" s="24"/>
      <c r="J641" s="24"/>
      <c r="K641" s="24"/>
      <c r="L641" s="24"/>
      <c r="M641" s="24"/>
      <c r="N641" s="24"/>
    </row>
    <row r="642" spans="3:14">
      <c r="C642" s="24"/>
      <c r="D642" s="24"/>
      <c r="E642" s="24"/>
      <c r="F642" s="24"/>
      <c r="G642" s="24"/>
      <c r="H642" s="24"/>
      <c r="I642" s="24"/>
      <c r="J642" s="24"/>
      <c r="K642" s="24"/>
      <c r="L642" s="24"/>
      <c r="M642" s="24"/>
      <c r="N642" s="24"/>
    </row>
    <row r="643" spans="3:14">
      <c r="C643" s="24"/>
      <c r="D643" s="24"/>
      <c r="E643" s="24"/>
      <c r="F643" s="24"/>
      <c r="G643" s="24"/>
      <c r="H643" s="24"/>
      <c r="I643" s="24"/>
      <c r="J643" s="24"/>
      <c r="K643" s="24"/>
      <c r="L643" s="24"/>
      <c r="M643" s="24"/>
      <c r="N643" s="24"/>
    </row>
    <row r="644" spans="3:14">
      <c r="C644" s="24"/>
      <c r="D644" s="24"/>
      <c r="E644" s="24"/>
      <c r="F644" s="24"/>
      <c r="G644" s="24"/>
      <c r="H644" s="24"/>
      <c r="I644" s="24"/>
      <c r="J644" s="24"/>
      <c r="K644" s="24"/>
      <c r="L644" s="24"/>
      <c r="M644" s="24"/>
      <c r="N644" s="24"/>
    </row>
    <row r="645" spans="3:14">
      <c r="C645" s="24"/>
      <c r="D645" s="24"/>
      <c r="E645" s="24"/>
      <c r="F645" s="24"/>
      <c r="G645" s="24"/>
      <c r="H645" s="24"/>
      <c r="I645" s="24"/>
      <c r="J645" s="24"/>
      <c r="K645" s="24"/>
      <c r="L645" s="24"/>
      <c r="M645" s="24"/>
      <c r="N645" s="24"/>
    </row>
    <row r="646" spans="3:14">
      <c r="C646" s="24"/>
      <c r="D646" s="24"/>
      <c r="E646" s="24"/>
      <c r="F646" s="24"/>
      <c r="G646" s="24"/>
      <c r="H646" s="24"/>
      <c r="I646" s="24"/>
      <c r="J646" s="24"/>
      <c r="K646" s="24"/>
      <c r="L646" s="24"/>
      <c r="M646" s="24"/>
      <c r="N646" s="24"/>
    </row>
    <row r="647" spans="3:14">
      <c r="C647" s="24"/>
      <c r="D647" s="24"/>
      <c r="E647" s="24"/>
      <c r="F647" s="24"/>
      <c r="G647" s="24"/>
      <c r="H647" s="24"/>
      <c r="I647" s="24"/>
      <c r="J647" s="24"/>
      <c r="K647" s="24"/>
      <c r="L647" s="24"/>
      <c r="M647" s="24"/>
      <c r="N647" s="24"/>
    </row>
    <row r="648" spans="3:14">
      <c r="C648" s="24"/>
      <c r="D648" s="24"/>
      <c r="E648" s="24"/>
      <c r="F648" s="24"/>
      <c r="G648" s="24"/>
      <c r="H648" s="24"/>
      <c r="I648" s="24"/>
      <c r="J648" s="24"/>
      <c r="K648" s="24"/>
      <c r="L648" s="24"/>
      <c r="M648" s="24"/>
      <c r="N648" s="24"/>
    </row>
    <row r="649" spans="3:14">
      <c r="C649" s="24"/>
      <c r="D649" s="24"/>
      <c r="E649" s="24"/>
      <c r="F649" s="24"/>
      <c r="G649" s="24"/>
      <c r="H649" s="24"/>
      <c r="I649" s="24"/>
      <c r="J649" s="24"/>
      <c r="K649" s="24"/>
      <c r="L649" s="24"/>
      <c r="M649" s="24"/>
      <c r="N649" s="24"/>
    </row>
    <row r="650" spans="3:14">
      <c r="C650" s="24"/>
      <c r="D650" s="24"/>
      <c r="E650" s="24"/>
      <c r="F650" s="24"/>
      <c r="G650" s="24"/>
      <c r="H650" s="24"/>
      <c r="I650" s="24"/>
      <c r="J650" s="24"/>
      <c r="K650" s="24"/>
      <c r="L650" s="24"/>
      <c r="M650" s="24"/>
      <c r="N650" s="24"/>
    </row>
    <row r="651" spans="3:14">
      <c r="C651" s="24"/>
      <c r="D651" s="24"/>
      <c r="E651" s="24"/>
      <c r="F651" s="24"/>
      <c r="G651" s="24"/>
      <c r="H651" s="24"/>
      <c r="I651" s="24"/>
      <c r="J651" s="24"/>
      <c r="K651" s="24"/>
      <c r="L651" s="24"/>
      <c r="M651" s="24"/>
      <c r="N651" s="24"/>
    </row>
    <row r="652" spans="3:14">
      <c r="C652" s="24"/>
      <c r="D652" s="24"/>
      <c r="E652" s="24"/>
      <c r="F652" s="24"/>
      <c r="G652" s="24"/>
      <c r="H652" s="24"/>
      <c r="I652" s="24"/>
      <c r="J652" s="24"/>
      <c r="K652" s="24"/>
      <c r="L652" s="24"/>
      <c r="M652" s="24"/>
      <c r="N652" s="24"/>
    </row>
    <row r="653" spans="3:14">
      <c r="C653" s="24"/>
      <c r="D653" s="24"/>
      <c r="E653" s="24"/>
      <c r="F653" s="24"/>
      <c r="G653" s="24"/>
      <c r="H653" s="24"/>
      <c r="I653" s="24"/>
      <c r="J653" s="24"/>
      <c r="K653" s="24"/>
      <c r="L653" s="24"/>
      <c r="M653" s="24"/>
      <c r="N653" s="24"/>
    </row>
    <row r="654" spans="3:14">
      <c r="C654" s="24"/>
      <c r="D654" s="24"/>
      <c r="E654" s="24"/>
      <c r="F654" s="24"/>
      <c r="G654" s="24"/>
      <c r="H654" s="24"/>
      <c r="I654" s="24"/>
      <c r="J654" s="24"/>
      <c r="K654" s="24"/>
      <c r="L654" s="24"/>
      <c r="M654" s="24"/>
      <c r="N654" s="24"/>
    </row>
    <row r="655" spans="3:14">
      <c r="C655" s="24"/>
      <c r="D655" s="24"/>
      <c r="E655" s="24"/>
      <c r="F655" s="24"/>
      <c r="G655" s="24"/>
      <c r="H655" s="24"/>
      <c r="I655" s="24"/>
      <c r="J655" s="24"/>
      <c r="K655" s="24"/>
      <c r="L655" s="24"/>
      <c r="M655" s="24"/>
      <c r="N655" s="24"/>
    </row>
    <row r="656" spans="3:14">
      <c r="C656" s="24"/>
      <c r="D656" s="24"/>
      <c r="E656" s="24"/>
      <c r="F656" s="24"/>
      <c r="G656" s="24"/>
      <c r="H656" s="24"/>
      <c r="I656" s="24"/>
      <c r="J656" s="24"/>
      <c r="K656" s="24"/>
      <c r="L656" s="24"/>
      <c r="M656" s="24"/>
      <c r="N656" s="24"/>
    </row>
    <row r="657" spans="3:14">
      <c r="C657" s="24"/>
      <c r="D657" s="24"/>
      <c r="E657" s="24"/>
      <c r="F657" s="24"/>
      <c r="G657" s="24"/>
      <c r="H657" s="24"/>
      <c r="I657" s="24"/>
      <c r="J657" s="24"/>
      <c r="K657" s="24"/>
      <c r="L657" s="24"/>
      <c r="M657" s="24"/>
      <c r="N657" s="24"/>
    </row>
    <row r="658" spans="3:14">
      <c r="C658" s="24"/>
      <c r="D658" s="24"/>
      <c r="E658" s="24"/>
      <c r="F658" s="24"/>
      <c r="G658" s="24"/>
      <c r="H658" s="24"/>
      <c r="I658" s="24"/>
      <c r="J658" s="24"/>
      <c r="K658" s="24"/>
      <c r="L658" s="24"/>
      <c r="M658" s="24"/>
      <c r="N658" s="24"/>
    </row>
    <row r="659" spans="3:14">
      <c r="C659" s="24"/>
      <c r="D659" s="24"/>
      <c r="E659" s="24"/>
      <c r="F659" s="24"/>
      <c r="G659" s="24"/>
      <c r="H659" s="24"/>
      <c r="I659" s="24"/>
      <c r="J659" s="24"/>
      <c r="K659" s="24"/>
      <c r="L659" s="24"/>
      <c r="M659" s="24"/>
      <c r="N659" s="24"/>
    </row>
    <row r="660" spans="3:14">
      <c r="C660" s="24"/>
      <c r="D660" s="24"/>
      <c r="E660" s="24"/>
      <c r="F660" s="24"/>
      <c r="G660" s="24"/>
      <c r="H660" s="24"/>
      <c r="I660" s="24"/>
      <c r="J660" s="24"/>
      <c r="K660" s="24"/>
      <c r="L660" s="24"/>
      <c r="M660" s="24"/>
      <c r="N660" s="24"/>
    </row>
    <row r="661" spans="3:14">
      <c r="C661" s="24"/>
      <c r="D661" s="24"/>
      <c r="E661" s="24"/>
      <c r="F661" s="24"/>
      <c r="G661" s="24"/>
      <c r="H661" s="24"/>
      <c r="I661" s="24"/>
      <c r="J661" s="24"/>
      <c r="K661" s="24"/>
      <c r="L661" s="24"/>
      <c r="M661" s="24"/>
      <c r="N661" s="24"/>
    </row>
    <row r="662" spans="3:14">
      <c r="C662" s="24"/>
      <c r="D662" s="24"/>
      <c r="E662" s="24"/>
      <c r="F662" s="24"/>
      <c r="G662" s="24"/>
      <c r="H662" s="24"/>
      <c r="I662" s="24"/>
      <c r="J662" s="24"/>
      <c r="K662" s="24"/>
      <c r="L662" s="24"/>
      <c r="M662" s="24"/>
      <c r="N662" s="24"/>
    </row>
    <row r="663" spans="3:14">
      <c r="C663" s="24"/>
      <c r="D663" s="24"/>
      <c r="E663" s="24"/>
      <c r="F663" s="24"/>
      <c r="G663" s="24"/>
      <c r="H663" s="24"/>
      <c r="I663" s="24"/>
      <c r="J663" s="24"/>
      <c r="K663" s="24"/>
      <c r="L663" s="24"/>
      <c r="M663" s="24"/>
      <c r="N663" s="24"/>
    </row>
    <row r="664" spans="3:14">
      <c r="C664" s="24"/>
      <c r="D664" s="24"/>
      <c r="E664" s="24"/>
      <c r="F664" s="24"/>
      <c r="G664" s="24"/>
      <c r="H664" s="24"/>
      <c r="I664" s="24"/>
      <c r="J664" s="24"/>
      <c r="K664" s="24"/>
      <c r="L664" s="24"/>
      <c r="M664" s="24"/>
      <c r="N664" s="24"/>
    </row>
    <row r="665" spans="3:14">
      <c r="C665" s="24"/>
      <c r="D665" s="24"/>
      <c r="E665" s="24"/>
      <c r="F665" s="24"/>
      <c r="G665" s="24"/>
      <c r="H665" s="24"/>
      <c r="I665" s="24"/>
      <c r="J665" s="24"/>
      <c r="K665" s="24"/>
      <c r="L665" s="24"/>
      <c r="M665" s="24"/>
      <c r="N665" s="24"/>
    </row>
    <row r="666" spans="3:14">
      <c r="C666" s="24"/>
      <c r="D666" s="24"/>
      <c r="E666" s="24"/>
      <c r="F666" s="24"/>
      <c r="G666" s="24"/>
      <c r="H666" s="24"/>
      <c r="I666" s="24"/>
      <c r="J666" s="24"/>
      <c r="K666" s="24"/>
      <c r="L666" s="24"/>
      <c r="M666" s="24"/>
      <c r="N666" s="24"/>
    </row>
    <row r="667" spans="3:14">
      <c r="C667" s="24"/>
      <c r="D667" s="24"/>
      <c r="E667" s="24"/>
      <c r="F667" s="24"/>
      <c r="G667" s="24"/>
      <c r="H667" s="24"/>
      <c r="I667" s="24"/>
      <c r="J667" s="24"/>
      <c r="K667" s="24"/>
      <c r="L667" s="24"/>
      <c r="M667" s="24"/>
      <c r="N667" s="24"/>
    </row>
    <row r="668" spans="3:14">
      <c r="C668" s="24"/>
      <c r="D668" s="24"/>
      <c r="E668" s="24"/>
      <c r="F668" s="24"/>
      <c r="G668" s="24"/>
      <c r="H668" s="24"/>
      <c r="I668" s="24"/>
      <c r="J668" s="24"/>
      <c r="K668" s="24"/>
      <c r="L668" s="24"/>
      <c r="M668" s="24"/>
      <c r="N668" s="24"/>
    </row>
    <row r="669" spans="3:14">
      <c r="C669" s="24"/>
      <c r="D669" s="24"/>
      <c r="E669" s="24"/>
      <c r="F669" s="24"/>
      <c r="G669" s="24"/>
      <c r="H669" s="24"/>
      <c r="I669" s="24"/>
      <c r="J669" s="24"/>
      <c r="K669" s="24"/>
      <c r="L669" s="24"/>
      <c r="M669" s="24"/>
      <c r="N669" s="24"/>
    </row>
    <row r="670" spans="3:14">
      <c r="C670" s="24"/>
      <c r="D670" s="24"/>
      <c r="E670" s="24"/>
      <c r="F670" s="24"/>
      <c r="G670" s="24"/>
      <c r="H670" s="24"/>
      <c r="I670" s="24"/>
      <c r="J670" s="24"/>
      <c r="K670" s="24"/>
      <c r="L670" s="24"/>
      <c r="M670" s="24"/>
      <c r="N670" s="24"/>
    </row>
    <row r="671" spans="3:14">
      <c r="C671" s="24"/>
      <c r="D671" s="24"/>
      <c r="E671" s="24"/>
      <c r="F671" s="24"/>
      <c r="G671" s="24"/>
      <c r="H671" s="24"/>
      <c r="I671" s="24"/>
      <c r="J671" s="24"/>
      <c r="K671" s="24"/>
      <c r="L671" s="24"/>
      <c r="M671" s="24"/>
      <c r="N671" s="24"/>
    </row>
    <row r="672" spans="3:14">
      <c r="C672" s="24"/>
      <c r="D672" s="24"/>
      <c r="E672" s="24"/>
      <c r="F672" s="24"/>
      <c r="G672" s="24"/>
      <c r="H672" s="24"/>
      <c r="I672" s="24"/>
      <c r="J672" s="24"/>
      <c r="K672" s="24"/>
      <c r="L672" s="24"/>
      <c r="M672" s="24"/>
      <c r="N672" s="24"/>
    </row>
    <row r="673" spans="3:14">
      <c r="C673" s="24"/>
      <c r="D673" s="24"/>
      <c r="E673" s="24"/>
      <c r="F673" s="24"/>
      <c r="G673" s="24"/>
      <c r="H673" s="24"/>
      <c r="I673" s="24"/>
      <c r="J673" s="24"/>
      <c r="K673" s="24"/>
      <c r="L673" s="24"/>
      <c r="M673" s="24"/>
      <c r="N673" s="24"/>
    </row>
    <row r="674" spans="3:14">
      <c r="C674" s="24"/>
      <c r="D674" s="24"/>
      <c r="E674" s="24"/>
      <c r="F674" s="24"/>
      <c r="G674" s="24"/>
      <c r="H674" s="24"/>
      <c r="I674" s="24"/>
      <c r="J674" s="24"/>
      <c r="K674" s="24"/>
      <c r="L674" s="24"/>
      <c r="M674" s="24"/>
      <c r="N674" s="24"/>
    </row>
    <row r="675" spans="3:14">
      <c r="C675" s="24"/>
      <c r="D675" s="24"/>
      <c r="E675" s="24"/>
      <c r="F675" s="24"/>
      <c r="G675" s="24"/>
      <c r="H675" s="24"/>
      <c r="I675" s="24"/>
      <c r="J675" s="24"/>
      <c r="K675" s="24"/>
      <c r="L675" s="24"/>
      <c r="M675" s="24"/>
      <c r="N675" s="24"/>
    </row>
    <row r="676" spans="3:14">
      <c r="C676" s="24"/>
      <c r="D676" s="24"/>
      <c r="E676" s="24"/>
      <c r="F676" s="24"/>
      <c r="G676" s="24"/>
      <c r="H676" s="24"/>
      <c r="I676" s="24"/>
      <c r="J676" s="24"/>
      <c r="K676" s="24"/>
      <c r="L676" s="24"/>
      <c r="M676" s="24"/>
      <c r="N676" s="24"/>
    </row>
    <row r="677" spans="3:14">
      <c r="C677" s="24"/>
      <c r="D677" s="24"/>
      <c r="E677" s="24"/>
      <c r="F677" s="24"/>
      <c r="G677" s="24"/>
      <c r="H677" s="24"/>
      <c r="I677" s="24"/>
      <c r="J677" s="24"/>
      <c r="K677" s="24"/>
      <c r="L677" s="24"/>
      <c r="M677" s="24"/>
      <c r="N677" s="24"/>
    </row>
    <row r="678" spans="3:14">
      <c r="C678" s="24"/>
      <c r="D678" s="24"/>
      <c r="E678" s="24"/>
      <c r="F678" s="24"/>
      <c r="G678" s="24"/>
      <c r="H678" s="24"/>
      <c r="I678" s="24"/>
      <c r="J678" s="24"/>
      <c r="K678" s="24"/>
      <c r="L678" s="24"/>
      <c r="M678" s="24"/>
      <c r="N678" s="24"/>
    </row>
    <row r="679" spans="3:14">
      <c r="C679" s="24"/>
      <c r="D679" s="24"/>
      <c r="E679" s="24"/>
      <c r="F679" s="24"/>
      <c r="G679" s="24"/>
      <c r="H679" s="24"/>
      <c r="I679" s="24"/>
      <c r="J679" s="24"/>
      <c r="K679" s="24"/>
      <c r="L679" s="24"/>
      <c r="M679" s="24"/>
      <c r="N679" s="24"/>
    </row>
    <row r="680" spans="3:14">
      <c r="C680" s="24"/>
      <c r="D680" s="24"/>
      <c r="E680" s="24"/>
      <c r="F680" s="24"/>
      <c r="G680" s="24"/>
      <c r="H680" s="24"/>
      <c r="I680" s="24"/>
      <c r="J680" s="24"/>
      <c r="K680" s="24"/>
      <c r="L680" s="24"/>
      <c r="M680" s="24"/>
      <c r="N680" s="24"/>
    </row>
    <row r="681" spans="3:14">
      <c r="C681" s="24"/>
      <c r="D681" s="24"/>
      <c r="E681" s="24"/>
      <c r="F681" s="24"/>
      <c r="G681" s="24"/>
      <c r="H681" s="24"/>
      <c r="I681" s="24"/>
      <c r="J681" s="24"/>
      <c r="K681" s="24"/>
      <c r="L681" s="24"/>
      <c r="M681" s="24"/>
      <c r="N681" s="24"/>
    </row>
    <row r="682" spans="3:14">
      <c r="C682" s="24"/>
      <c r="D682" s="24"/>
      <c r="E682" s="24"/>
      <c r="F682" s="24"/>
      <c r="G682" s="24"/>
      <c r="H682" s="24"/>
      <c r="I682" s="24"/>
      <c r="J682" s="24"/>
      <c r="K682" s="24"/>
      <c r="L682" s="24"/>
      <c r="M682" s="24"/>
      <c r="N682" s="24"/>
    </row>
    <row r="683" spans="3:14">
      <c r="C683" s="24"/>
      <c r="D683" s="24"/>
      <c r="E683" s="24"/>
      <c r="F683" s="24"/>
      <c r="G683" s="24"/>
      <c r="H683" s="24"/>
      <c r="I683" s="24"/>
      <c r="J683" s="24"/>
      <c r="K683" s="24"/>
      <c r="L683" s="24"/>
      <c r="M683" s="24"/>
      <c r="N683" s="24"/>
    </row>
    <row r="684" spans="3:14">
      <c r="C684" s="24"/>
      <c r="D684" s="24"/>
      <c r="E684" s="24"/>
      <c r="F684" s="24"/>
      <c r="G684" s="24"/>
      <c r="H684" s="24"/>
      <c r="I684" s="24"/>
      <c r="J684" s="24"/>
      <c r="K684" s="24"/>
      <c r="L684" s="24"/>
      <c r="M684" s="24"/>
      <c r="N684" s="24"/>
    </row>
    <row r="685" spans="3:14">
      <c r="C685" s="24"/>
      <c r="D685" s="24"/>
      <c r="E685" s="24"/>
      <c r="F685" s="24"/>
      <c r="G685" s="24"/>
      <c r="H685" s="24"/>
      <c r="I685" s="24"/>
      <c r="J685" s="24"/>
      <c r="K685" s="24"/>
      <c r="L685" s="24"/>
      <c r="M685" s="24"/>
      <c r="N685" s="24"/>
    </row>
    <row r="686" spans="3:14">
      <c r="C686" s="24"/>
      <c r="D686" s="24"/>
      <c r="E686" s="24"/>
      <c r="F686" s="24"/>
      <c r="G686" s="24"/>
      <c r="H686" s="24"/>
      <c r="I686" s="24"/>
      <c r="J686" s="24"/>
      <c r="K686" s="24"/>
      <c r="L686" s="24"/>
      <c r="M686" s="24"/>
      <c r="N686" s="24"/>
    </row>
    <row r="687" spans="3:14">
      <c r="C687" s="24"/>
      <c r="D687" s="24"/>
      <c r="E687" s="24"/>
      <c r="F687" s="24"/>
      <c r="G687" s="24"/>
      <c r="H687" s="24"/>
      <c r="I687" s="24"/>
      <c r="J687" s="24"/>
      <c r="K687" s="24"/>
      <c r="L687" s="24"/>
      <c r="M687" s="24"/>
      <c r="N687" s="24"/>
    </row>
    <row r="688" spans="3:14">
      <c r="C688" s="24"/>
      <c r="D688" s="24"/>
      <c r="E688" s="24"/>
      <c r="F688" s="24"/>
      <c r="G688" s="24"/>
      <c r="H688" s="24"/>
      <c r="I688" s="24"/>
      <c r="J688" s="24"/>
      <c r="K688" s="24"/>
      <c r="L688" s="24"/>
      <c r="M688" s="24"/>
      <c r="N688" s="24"/>
    </row>
    <row r="689" spans="3:14">
      <c r="C689" s="24"/>
      <c r="D689" s="24"/>
      <c r="E689" s="24"/>
      <c r="F689" s="24"/>
      <c r="G689" s="24"/>
      <c r="H689" s="24"/>
      <c r="I689" s="24"/>
      <c r="J689" s="24"/>
      <c r="K689" s="24"/>
      <c r="L689" s="24"/>
      <c r="M689" s="24"/>
      <c r="N689" s="24"/>
    </row>
    <row r="690" spans="3:14">
      <c r="C690" s="24"/>
      <c r="D690" s="24"/>
      <c r="E690" s="24"/>
      <c r="F690" s="24"/>
      <c r="G690" s="24"/>
      <c r="H690" s="24"/>
      <c r="I690" s="24"/>
      <c r="J690" s="24"/>
      <c r="K690" s="24"/>
      <c r="L690" s="24"/>
      <c r="M690" s="24"/>
      <c r="N690" s="24"/>
    </row>
    <row r="691" spans="3:14">
      <c r="C691" s="24"/>
      <c r="D691" s="24"/>
      <c r="E691" s="24"/>
      <c r="F691" s="24"/>
      <c r="G691" s="24"/>
      <c r="H691" s="24"/>
      <c r="I691" s="24"/>
      <c r="J691" s="24"/>
      <c r="K691" s="24"/>
      <c r="L691" s="24"/>
      <c r="M691" s="24"/>
      <c r="N691" s="24"/>
    </row>
    <row r="692" spans="3:14">
      <c r="C692" s="24"/>
      <c r="D692" s="24"/>
      <c r="E692" s="24"/>
      <c r="F692" s="24"/>
      <c r="G692" s="24"/>
      <c r="H692" s="24"/>
      <c r="I692" s="24"/>
      <c r="J692" s="24"/>
      <c r="K692" s="24"/>
      <c r="L692" s="24"/>
      <c r="M692" s="24"/>
      <c r="N692" s="24"/>
    </row>
    <row r="693" spans="3:14">
      <c r="C693" s="24"/>
      <c r="D693" s="24"/>
      <c r="E693" s="24"/>
      <c r="F693" s="24"/>
      <c r="G693" s="24"/>
      <c r="H693" s="24"/>
      <c r="I693" s="24"/>
      <c r="J693" s="24"/>
      <c r="K693" s="24"/>
      <c r="L693" s="24"/>
      <c r="M693" s="24"/>
      <c r="N693" s="24"/>
    </row>
    <row r="694" spans="3:14">
      <c r="C694" s="24"/>
      <c r="D694" s="24"/>
      <c r="E694" s="24"/>
      <c r="F694" s="24"/>
      <c r="G694" s="24"/>
      <c r="H694" s="24"/>
      <c r="I694" s="24"/>
      <c r="J694" s="24"/>
      <c r="K694" s="24"/>
      <c r="L694" s="24"/>
      <c r="M694" s="24"/>
      <c r="N694" s="24"/>
    </row>
    <row r="695" spans="3:14">
      <c r="C695" s="24"/>
      <c r="D695" s="24"/>
      <c r="E695" s="24"/>
      <c r="F695" s="24"/>
      <c r="G695" s="24"/>
      <c r="H695" s="24"/>
      <c r="I695" s="24"/>
      <c r="J695" s="24"/>
      <c r="K695" s="24"/>
      <c r="L695" s="24"/>
      <c r="M695" s="24"/>
      <c r="N695" s="24"/>
    </row>
    <row r="696" spans="3:14">
      <c r="C696" s="24"/>
      <c r="D696" s="24"/>
      <c r="E696" s="24"/>
      <c r="F696" s="24"/>
      <c r="G696" s="24"/>
      <c r="H696" s="24"/>
      <c r="I696" s="24"/>
      <c r="J696" s="24"/>
      <c r="K696" s="24"/>
      <c r="L696" s="24"/>
      <c r="M696" s="24"/>
      <c r="N696" s="24"/>
    </row>
    <row r="697" spans="3:14">
      <c r="C697" s="24"/>
      <c r="D697" s="24"/>
      <c r="E697" s="24"/>
      <c r="F697" s="24"/>
      <c r="G697" s="24"/>
      <c r="H697" s="24"/>
      <c r="I697" s="24"/>
      <c r="J697" s="24"/>
      <c r="K697" s="24"/>
      <c r="L697" s="24"/>
      <c r="M697" s="24"/>
      <c r="N697" s="24"/>
    </row>
    <row r="698" spans="3:14">
      <c r="C698" s="24"/>
      <c r="D698" s="24"/>
      <c r="E698" s="24"/>
      <c r="F698" s="24"/>
      <c r="G698" s="24"/>
      <c r="H698" s="24"/>
      <c r="I698" s="24"/>
      <c r="J698" s="24"/>
      <c r="K698" s="24"/>
      <c r="L698" s="24"/>
      <c r="M698" s="24"/>
      <c r="N698" s="24"/>
    </row>
    <row r="699" spans="3:14">
      <c r="C699" s="24"/>
      <c r="D699" s="24"/>
      <c r="E699" s="24"/>
      <c r="F699" s="24"/>
      <c r="G699" s="24"/>
      <c r="H699" s="24"/>
      <c r="I699" s="24"/>
      <c r="J699" s="24"/>
      <c r="K699" s="24"/>
      <c r="L699" s="24"/>
      <c r="M699" s="24"/>
      <c r="N699" s="24"/>
    </row>
    <row r="700" spans="3:14">
      <c r="C700" s="24"/>
      <c r="D700" s="24"/>
      <c r="E700" s="24"/>
      <c r="F700" s="24"/>
      <c r="G700" s="24"/>
      <c r="H700" s="24"/>
      <c r="I700" s="24"/>
      <c r="J700" s="24"/>
      <c r="K700" s="24"/>
      <c r="L700" s="24"/>
      <c r="M700" s="24"/>
      <c r="N700" s="24"/>
    </row>
    <row r="701" spans="3:14">
      <c r="C701" s="24"/>
      <c r="D701" s="24"/>
      <c r="E701" s="24"/>
      <c r="F701" s="24"/>
      <c r="G701" s="24"/>
      <c r="H701" s="24"/>
      <c r="I701" s="24"/>
      <c r="J701" s="24"/>
      <c r="K701" s="24"/>
      <c r="L701" s="24"/>
      <c r="M701" s="24"/>
      <c r="N701" s="24"/>
    </row>
    <row r="702" spans="3:14">
      <c r="C702" s="24"/>
      <c r="D702" s="24"/>
      <c r="E702" s="24"/>
      <c r="F702" s="24"/>
      <c r="G702" s="24"/>
      <c r="H702" s="24"/>
      <c r="I702" s="24"/>
      <c r="J702" s="24"/>
      <c r="K702" s="24"/>
      <c r="L702" s="24"/>
      <c r="M702" s="24"/>
      <c r="N702" s="24"/>
    </row>
    <row r="703" spans="3:14">
      <c r="C703" s="24"/>
      <c r="D703" s="24"/>
      <c r="E703" s="24"/>
      <c r="F703" s="24"/>
      <c r="G703" s="24"/>
      <c r="H703" s="24"/>
      <c r="I703" s="24"/>
      <c r="J703" s="24"/>
      <c r="K703" s="24"/>
      <c r="L703" s="24"/>
      <c r="M703" s="24"/>
      <c r="N703" s="24"/>
    </row>
    <row r="704" spans="3:14">
      <c r="C704" s="24"/>
      <c r="D704" s="24"/>
      <c r="E704" s="24"/>
      <c r="F704" s="24"/>
      <c r="G704" s="24"/>
      <c r="H704" s="24"/>
      <c r="I704" s="24"/>
      <c r="J704" s="24"/>
      <c r="K704" s="24"/>
      <c r="L704" s="24"/>
      <c r="M704" s="24"/>
      <c r="N704" s="24"/>
    </row>
    <row r="705" spans="3:14">
      <c r="C705" s="24"/>
      <c r="D705" s="24"/>
      <c r="E705" s="24"/>
      <c r="F705" s="24"/>
      <c r="G705" s="24"/>
      <c r="H705" s="24"/>
      <c r="I705" s="24"/>
      <c r="J705" s="24"/>
      <c r="K705" s="24"/>
      <c r="L705" s="24"/>
      <c r="M705" s="24"/>
      <c r="N705" s="24"/>
    </row>
    <row r="706" spans="3:14">
      <c r="C706" s="24"/>
      <c r="D706" s="24"/>
      <c r="E706" s="24"/>
      <c r="F706" s="24"/>
      <c r="G706" s="24"/>
      <c r="H706" s="24"/>
      <c r="I706" s="24"/>
      <c r="J706" s="24"/>
      <c r="K706" s="24"/>
      <c r="L706" s="24"/>
      <c r="M706" s="24"/>
      <c r="N706" s="24"/>
    </row>
    <row r="707" spans="3:14">
      <c r="C707" s="24"/>
      <c r="D707" s="24"/>
      <c r="E707" s="24"/>
      <c r="F707" s="24"/>
      <c r="G707" s="24"/>
      <c r="H707" s="24"/>
      <c r="I707" s="24"/>
      <c r="J707" s="24"/>
      <c r="K707" s="24"/>
      <c r="L707" s="24"/>
      <c r="M707" s="24"/>
      <c r="N707" s="24"/>
    </row>
    <row r="708" spans="3:14">
      <c r="C708" s="24"/>
      <c r="D708" s="24"/>
      <c r="E708" s="24"/>
      <c r="F708" s="24"/>
      <c r="G708" s="24"/>
      <c r="H708" s="24"/>
      <c r="I708" s="24"/>
      <c r="J708" s="24"/>
      <c r="K708" s="24"/>
      <c r="L708" s="24"/>
      <c r="M708" s="24"/>
      <c r="N708" s="24"/>
    </row>
    <row r="709" spans="3:14">
      <c r="C709" s="24"/>
      <c r="D709" s="24"/>
      <c r="E709" s="24"/>
      <c r="F709" s="24"/>
      <c r="G709" s="24"/>
      <c r="H709" s="24"/>
      <c r="I709" s="24"/>
      <c r="J709" s="24"/>
      <c r="K709" s="24"/>
      <c r="L709" s="24"/>
      <c r="M709" s="24"/>
      <c r="N709" s="24"/>
    </row>
    <row r="710" spans="3:14">
      <c r="C710" s="24"/>
      <c r="D710" s="24"/>
      <c r="E710" s="24"/>
      <c r="F710" s="24"/>
      <c r="G710" s="24"/>
      <c r="H710" s="24"/>
      <c r="I710" s="24"/>
      <c r="J710" s="24"/>
      <c r="K710" s="24"/>
      <c r="L710" s="24"/>
      <c r="M710" s="24"/>
      <c r="N710" s="24"/>
    </row>
    <row r="711" spans="3:14">
      <c r="C711" s="24"/>
      <c r="D711" s="24"/>
      <c r="E711" s="24"/>
      <c r="F711" s="24"/>
      <c r="G711" s="24"/>
      <c r="H711" s="24"/>
      <c r="I711" s="24"/>
      <c r="J711" s="24"/>
      <c r="K711" s="24"/>
      <c r="L711" s="24"/>
      <c r="M711" s="24"/>
      <c r="N711" s="24"/>
    </row>
    <row r="712" spans="3:14">
      <c r="C712" s="24"/>
      <c r="D712" s="24"/>
      <c r="E712" s="24"/>
      <c r="F712" s="24"/>
      <c r="G712" s="24"/>
      <c r="H712" s="24"/>
      <c r="I712" s="24"/>
      <c r="J712" s="24"/>
      <c r="K712" s="24"/>
      <c r="L712" s="24"/>
      <c r="M712" s="24"/>
      <c r="N712" s="24"/>
    </row>
    <row r="713" spans="3:14">
      <c r="C713" s="24"/>
      <c r="D713" s="24"/>
      <c r="E713" s="24"/>
      <c r="F713" s="24"/>
      <c r="G713" s="24"/>
      <c r="H713" s="24"/>
      <c r="I713" s="24"/>
      <c r="J713" s="24"/>
      <c r="K713" s="24"/>
      <c r="L713" s="24"/>
      <c r="M713" s="24"/>
      <c r="N713" s="24"/>
    </row>
    <row r="714" spans="3:14">
      <c r="C714" s="24"/>
      <c r="D714" s="24"/>
      <c r="E714" s="24"/>
      <c r="F714" s="24"/>
      <c r="G714" s="24"/>
      <c r="H714" s="24"/>
      <c r="I714" s="24"/>
      <c r="J714" s="24"/>
      <c r="K714" s="24"/>
      <c r="L714" s="24"/>
      <c r="M714" s="24"/>
      <c r="N714" s="24"/>
    </row>
    <row r="715" spans="3:14">
      <c r="C715" s="24"/>
      <c r="D715" s="24"/>
      <c r="E715" s="24"/>
      <c r="F715" s="24"/>
      <c r="G715" s="24"/>
      <c r="H715" s="24"/>
      <c r="I715" s="24"/>
      <c r="J715" s="24"/>
      <c r="K715" s="24"/>
      <c r="L715" s="24"/>
      <c r="M715" s="24"/>
      <c r="N715" s="24"/>
    </row>
    <row r="716" spans="3:14">
      <c r="C716" s="24"/>
      <c r="D716" s="24"/>
      <c r="E716" s="24"/>
      <c r="F716" s="24"/>
      <c r="G716" s="24"/>
      <c r="H716" s="24"/>
      <c r="I716" s="24"/>
      <c r="J716" s="24"/>
      <c r="K716" s="24"/>
      <c r="L716" s="24"/>
      <c r="M716" s="24"/>
      <c r="N716" s="24"/>
    </row>
    <row r="717" spans="3:14">
      <c r="C717" s="24"/>
      <c r="D717" s="24"/>
      <c r="E717" s="24"/>
      <c r="F717" s="24"/>
      <c r="G717" s="24"/>
      <c r="H717" s="24"/>
      <c r="I717" s="24"/>
      <c r="J717" s="24"/>
      <c r="K717" s="24"/>
      <c r="L717" s="24"/>
      <c r="M717" s="24"/>
      <c r="N717" s="24"/>
    </row>
    <row r="718" spans="3:14">
      <c r="C718" s="24"/>
      <c r="D718" s="24"/>
      <c r="E718" s="24"/>
      <c r="F718" s="24"/>
      <c r="G718" s="24"/>
      <c r="H718" s="24"/>
      <c r="I718" s="24"/>
      <c r="J718" s="24"/>
      <c r="K718" s="24"/>
      <c r="L718" s="24"/>
      <c r="M718" s="24"/>
      <c r="N718" s="24"/>
    </row>
    <row r="719" spans="3:14">
      <c r="C719" s="24"/>
      <c r="D719" s="24"/>
      <c r="E719" s="24"/>
      <c r="F719" s="24"/>
      <c r="G719" s="24"/>
      <c r="H719" s="24"/>
      <c r="I719" s="24"/>
      <c r="J719" s="24"/>
      <c r="K719" s="24"/>
      <c r="L719" s="24"/>
      <c r="M719" s="24"/>
      <c r="N719" s="24"/>
    </row>
    <row r="720" spans="3:14">
      <c r="C720" s="24"/>
      <c r="D720" s="24"/>
      <c r="E720" s="24"/>
      <c r="F720" s="24"/>
      <c r="G720" s="24"/>
      <c r="H720" s="24"/>
      <c r="I720" s="24"/>
      <c r="J720" s="24"/>
      <c r="K720" s="24"/>
      <c r="L720" s="24"/>
      <c r="M720" s="24"/>
      <c r="N720" s="24"/>
    </row>
    <row r="721" spans="3:14">
      <c r="C721" s="24"/>
      <c r="D721" s="24"/>
      <c r="E721" s="24"/>
      <c r="F721" s="24"/>
      <c r="G721" s="24"/>
      <c r="H721" s="24"/>
      <c r="I721" s="24"/>
      <c r="J721" s="24"/>
      <c r="K721" s="24"/>
      <c r="L721" s="24"/>
      <c r="M721" s="24"/>
      <c r="N721" s="24"/>
    </row>
    <row r="722" spans="3:14">
      <c r="C722" s="24"/>
      <c r="D722" s="24"/>
      <c r="E722" s="24"/>
      <c r="F722" s="24"/>
      <c r="G722" s="24"/>
      <c r="H722" s="24"/>
      <c r="I722" s="24"/>
      <c r="J722" s="24"/>
      <c r="K722" s="24"/>
      <c r="L722" s="24"/>
      <c r="M722" s="24"/>
      <c r="N722" s="24"/>
    </row>
    <row r="723" spans="3:14">
      <c r="C723" s="24"/>
      <c r="D723" s="24"/>
      <c r="E723" s="24"/>
      <c r="F723" s="24"/>
      <c r="G723" s="24"/>
      <c r="H723" s="24"/>
      <c r="I723" s="24"/>
      <c r="J723" s="24"/>
      <c r="K723" s="24"/>
      <c r="L723" s="24"/>
      <c r="M723" s="24"/>
      <c r="N723" s="24"/>
    </row>
    <row r="724" spans="3:14">
      <c r="C724" s="24"/>
      <c r="D724" s="24"/>
      <c r="E724" s="24"/>
      <c r="F724" s="24"/>
      <c r="G724" s="24"/>
      <c r="H724" s="24"/>
      <c r="I724" s="24"/>
      <c r="J724" s="24"/>
      <c r="K724" s="24"/>
      <c r="L724" s="24"/>
      <c r="M724" s="24"/>
      <c r="N724" s="24"/>
    </row>
    <row r="725" spans="3:14">
      <c r="C725" s="24"/>
      <c r="D725" s="24"/>
      <c r="E725" s="24"/>
      <c r="F725" s="24"/>
      <c r="G725" s="24"/>
      <c r="H725" s="24"/>
      <c r="I725" s="24"/>
      <c r="J725" s="24"/>
      <c r="K725" s="24"/>
      <c r="L725" s="24"/>
      <c r="M725" s="24"/>
      <c r="N725" s="24"/>
    </row>
    <row r="726" spans="3:14">
      <c r="C726" s="24"/>
      <c r="D726" s="24"/>
      <c r="E726" s="24"/>
      <c r="F726" s="24"/>
      <c r="G726" s="24"/>
      <c r="H726" s="24"/>
      <c r="I726" s="24"/>
      <c r="J726" s="24"/>
      <c r="K726" s="24"/>
      <c r="L726" s="24"/>
      <c r="M726" s="24"/>
      <c r="N726" s="24"/>
    </row>
    <row r="727" spans="3:14">
      <c r="C727" s="24"/>
      <c r="D727" s="24"/>
      <c r="E727" s="24"/>
      <c r="F727" s="24"/>
      <c r="G727" s="24"/>
      <c r="H727" s="24"/>
      <c r="I727" s="24"/>
      <c r="J727" s="24"/>
      <c r="K727" s="24"/>
      <c r="L727" s="24"/>
      <c r="M727" s="24"/>
      <c r="N727" s="24"/>
    </row>
    <row r="728" spans="3:14">
      <c r="C728" s="24"/>
      <c r="D728" s="24"/>
      <c r="E728" s="24"/>
      <c r="F728" s="24"/>
      <c r="G728" s="24"/>
      <c r="H728" s="24"/>
      <c r="I728" s="24"/>
      <c r="J728" s="24"/>
      <c r="K728" s="24"/>
      <c r="L728" s="24"/>
      <c r="M728" s="24"/>
      <c r="N728" s="24"/>
    </row>
    <row r="729" spans="3:14">
      <c r="C729" s="24"/>
      <c r="D729" s="24"/>
      <c r="E729" s="24"/>
      <c r="F729" s="24"/>
      <c r="G729" s="24"/>
      <c r="H729" s="24"/>
      <c r="I729" s="24"/>
      <c r="J729" s="24"/>
      <c r="K729" s="24"/>
      <c r="L729" s="24"/>
      <c r="M729" s="24"/>
      <c r="N729" s="24"/>
    </row>
    <row r="730" spans="3:14">
      <c r="C730" s="24"/>
      <c r="D730" s="24"/>
      <c r="E730" s="24"/>
      <c r="F730" s="24"/>
      <c r="G730" s="24"/>
      <c r="H730" s="24"/>
      <c r="I730" s="24"/>
      <c r="J730" s="24"/>
      <c r="K730" s="24"/>
      <c r="L730" s="24"/>
      <c r="M730" s="24"/>
      <c r="N730" s="24"/>
    </row>
    <row r="731" spans="3:14">
      <c r="C731" s="24"/>
      <c r="D731" s="24"/>
      <c r="E731" s="24"/>
      <c r="F731" s="24"/>
      <c r="G731" s="24"/>
      <c r="H731" s="24"/>
      <c r="I731" s="24"/>
      <c r="J731" s="24"/>
      <c r="K731" s="24"/>
      <c r="L731" s="24"/>
      <c r="M731" s="24"/>
      <c r="N731" s="24"/>
    </row>
    <row r="732" spans="3:14">
      <c r="C732" s="24"/>
      <c r="D732" s="24"/>
      <c r="E732" s="24"/>
      <c r="F732" s="24"/>
      <c r="G732" s="24"/>
      <c r="H732" s="24"/>
      <c r="I732" s="24"/>
      <c r="J732" s="24"/>
      <c r="K732" s="24"/>
      <c r="L732" s="24"/>
      <c r="M732" s="24"/>
      <c r="N732" s="24"/>
    </row>
    <row r="733" spans="3:14">
      <c r="C733" s="24"/>
      <c r="D733" s="24"/>
      <c r="E733" s="24"/>
      <c r="F733" s="24"/>
      <c r="G733" s="24"/>
      <c r="H733" s="24"/>
      <c r="I733" s="24"/>
      <c r="J733" s="24"/>
      <c r="K733" s="24"/>
      <c r="L733" s="24"/>
      <c r="M733" s="24"/>
      <c r="N733" s="24"/>
    </row>
    <row r="734" spans="3:14">
      <c r="C734" s="24"/>
      <c r="D734" s="24"/>
      <c r="E734" s="24"/>
      <c r="F734" s="24"/>
      <c r="G734" s="24"/>
      <c r="H734" s="24"/>
      <c r="I734" s="24"/>
      <c r="J734" s="24"/>
      <c r="K734" s="24"/>
      <c r="L734" s="24"/>
      <c r="M734" s="24"/>
      <c r="N734" s="24"/>
    </row>
    <row r="735" spans="3:14">
      <c r="C735" s="24"/>
      <c r="D735" s="24"/>
      <c r="E735" s="24"/>
      <c r="F735" s="24"/>
      <c r="G735" s="24"/>
      <c r="H735" s="24"/>
      <c r="I735" s="24"/>
      <c r="J735" s="24"/>
      <c r="K735" s="24"/>
      <c r="L735" s="24"/>
      <c r="M735" s="24"/>
      <c r="N735" s="24"/>
    </row>
    <row r="736" spans="3:14">
      <c r="C736" s="24"/>
      <c r="D736" s="24"/>
      <c r="E736" s="24"/>
      <c r="F736" s="24"/>
      <c r="G736" s="24"/>
      <c r="H736" s="24"/>
      <c r="I736" s="24"/>
      <c r="J736" s="24"/>
      <c r="K736" s="24"/>
      <c r="L736" s="24"/>
      <c r="M736" s="24"/>
      <c r="N736" s="24"/>
    </row>
    <row r="737" spans="3:14">
      <c r="C737" s="24"/>
      <c r="D737" s="24"/>
      <c r="E737" s="24"/>
      <c r="F737" s="24"/>
      <c r="G737" s="24"/>
      <c r="H737" s="24"/>
      <c r="I737" s="24"/>
      <c r="J737" s="24"/>
      <c r="K737" s="24"/>
      <c r="L737" s="24"/>
      <c r="M737" s="24"/>
      <c r="N737" s="24"/>
    </row>
    <row r="738" spans="3:14">
      <c r="C738" s="24"/>
      <c r="D738" s="24"/>
      <c r="E738" s="24"/>
      <c r="F738" s="24"/>
      <c r="G738" s="24"/>
      <c r="H738" s="24"/>
      <c r="I738" s="24"/>
      <c r="J738" s="24"/>
      <c r="K738" s="24"/>
      <c r="L738" s="24"/>
      <c r="M738" s="24"/>
      <c r="N738" s="24"/>
    </row>
    <row r="739" spans="3:14">
      <c r="C739" s="24"/>
      <c r="D739" s="24"/>
      <c r="E739" s="24"/>
      <c r="F739" s="24"/>
      <c r="G739" s="24"/>
      <c r="H739" s="24"/>
      <c r="I739" s="24"/>
      <c r="J739" s="24"/>
      <c r="K739" s="24"/>
      <c r="L739" s="24"/>
      <c r="M739" s="24"/>
      <c r="N739" s="24"/>
    </row>
    <row r="740" spans="3:14">
      <c r="C740" s="24"/>
      <c r="D740" s="24"/>
      <c r="E740" s="24"/>
      <c r="F740" s="24"/>
      <c r="G740" s="24"/>
      <c r="H740" s="24"/>
      <c r="I740" s="24"/>
      <c r="J740" s="24"/>
      <c r="K740" s="24"/>
      <c r="L740" s="24"/>
      <c r="M740" s="24"/>
      <c r="N740" s="24"/>
    </row>
    <row r="741" spans="3:14">
      <c r="C741" s="24"/>
      <c r="D741" s="24"/>
      <c r="E741" s="24"/>
      <c r="F741" s="24"/>
      <c r="G741" s="24"/>
      <c r="H741" s="24"/>
      <c r="I741" s="24"/>
      <c r="J741" s="24"/>
      <c r="K741" s="24"/>
      <c r="L741" s="24"/>
      <c r="M741" s="24"/>
      <c r="N741" s="24"/>
    </row>
    <row r="742" spans="3:14">
      <c r="C742" s="24"/>
      <c r="D742" s="24"/>
      <c r="E742" s="24"/>
      <c r="F742" s="24"/>
      <c r="G742" s="24"/>
      <c r="H742" s="24"/>
      <c r="I742" s="24"/>
      <c r="J742" s="24"/>
      <c r="K742" s="24"/>
      <c r="L742" s="24"/>
      <c r="M742" s="24"/>
      <c r="N742" s="24"/>
    </row>
    <row r="743" spans="3:14">
      <c r="C743" s="24"/>
      <c r="D743" s="24"/>
      <c r="E743" s="24"/>
      <c r="F743" s="24"/>
      <c r="G743" s="24"/>
      <c r="H743" s="24"/>
      <c r="I743" s="24"/>
      <c r="J743" s="24"/>
      <c r="K743" s="24"/>
      <c r="L743" s="24"/>
      <c r="M743" s="24"/>
      <c r="N743" s="24"/>
    </row>
    <row r="744" spans="3:14">
      <c r="C744" s="24"/>
      <c r="D744" s="24"/>
      <c r="E744" s="24"/>
      <c r="F744" s="24"/>
      <c r="G744" s="24"/>
      <c r="H744" s="24"/>
      <c r="I744" s="24"/>
      <c r="J744" s="24"/>
      <c r="K744" s="24"/>
      <c r="L744" s="24"/>
      <c r="M744" s="24"/>
      <c r="N744" s="24"/>
    </row>
    <row r="745" spans="3:14">
      <c r="C745" s="24"/>
      <c r="D745" s="24"/>
      <c r="E745" s="24"/>
      <c r="F745" s="24"/>
      <c r="G745" s="24"/>
      <c r="H745" s="24"/>
      <c r="I745" s="24"/>
      <c r="J745" s="24"/>
      <c r="K745" s="24"/>
      <c r="L745" s="24"/>
      <c r="M745" s="24"/>
      <c r="N745" s="24"/>
    </row>
    <row r="746" spans="3:14">
      <c r="C746" s="24"/>
      <c r="D746" s="24"/>
      <c r="E746" s="24"/>
      <c r="F746" s="24"/>
      <c r="G746" s="24"/>
      <c r="H746" s="24"/>
      <c r="I746" s="24"/>
      <c r="J746" s="24"/>
      <c r="K746" s="24"/>
      <c r="L746" s="24"/>
      <c r="M746" s="24"/>
      <c r="N746" s="24"/>
    </row>
    <row r="747" spans="3:14">
      <c r="C747" s="24"/>
      <c r="D747" s="24"/>
      <c r="E747" s="24"/>
      <c r="F747" s="24"/>
      <c r="G747" s="24"/>
      <c r="H747" s="24"/>
      <c r="I747" s="24"/>
      <c r="J747" s="24"/>
      <c r="K747" s="24"/>
      <c r="L747" s="24"/>
      <c r="M747" s="24"/>
      <c r="N747" s="24"/>
    </row>
    <row r="748" spans="3:14">
      <c r="C748" s="24"/>
      <c r="D748" s="24"/>
      <c r="E748" s="24"/>
      <c r="F748" s="24"/>
      <c r="G748" s="24"/>
      <c r="H748" s="24"/>
      <c r="I748" s="24"/>
      <c r="J748" s="24"/>
      <c r="K748" s="24"/>
      <c r="L748" s="24"/>
      <c r="M748" s="24"/>
      <c r="N748" s="24"/>
    </row>
    <row r="749" spans="3:14">
      <c r="C749" s="24"/>
      <c r="D749" s="24"/>
      <c r="E749" s="24"/>
      <c r="F749" s="24"/>
      <c r="G749" s="24"/>
      <c r="H749" s="24"/>
      <c r="I749" s="24"/>
      <c r="J749" s="24"/>
      <c r="K749" s="24"/>
      <c r="L749" s="24"/>
      <c r="M749" s="24"/>
      <c r="N749" s="24"/>
    </row>
    <row r="750" spans="3:14">
      <c r="C750" s="24"/>
      <c r="D750" s="24"/>
      <c r="E750" s="24"/>
      <c r="F750" s="24"/>
      <c r="G750" s="24"/>
      <c r="H750" s="24"/>
      <c r="I750" s="24"/>
      <c r="J750" s="24"/>
      <c r="K750" s="24"/>
      <c r="L750" s="24"/>
      <c r="M750" s="24"/>
      <c r="N750" s="24"/>
    </row>
    <row r="751" spans="3:14">
      <c r="C751" s="24"/>
      <c r="D751" s="24"/>
      <c r="E751" s="24"/>
      <c r="F751" s="24"/>
      <c r="G751" s="24"/>
      <c r="H751" s="24"/>
      <c r="I751" s="24"/>
      <c r="J751" s="24"/>
      <c r="K751" s="24"/>
      <c r="L751" s="24"/>
      <c r="M751" s="24"/>
      <c r="N751" s="24"/>
    </row>
    <row r="752" spans="3:14">
      <c r="C752" s="24"/>
      <c r="D752" s="24"/>
      <c r="E752" s="24"/>
      <c r="F752" s="24"/>
      <c r="G752" s="24"/>
      <c r="H752" s="24"/>
      <c r="I752" s="24"/>
      <c r="J752" s="24"/>
      <c r="K752" s="24"/>
      <c r="L752" s="24"/>
      <c r="M752" s="24"/>
      <c r="N752" s="24"/>
    </row>
    <row r="753" spans="3:14">
      <c r="C753" s="24"/>
      <c r="D753" s="24"/>
      <c r="E753" s="24"/>
      <c r="F753" s="24"/>
      <c r="G753" s="24"/>
      <c r="H753" s="24"/>
      <c r="I753" s="24"/>
      <c r="J753" s="24"/>
      <c r="K753" s="24"/>
      <c r="L753" s="24"/>
      <c r="M753" s="24"/>
      <c r="N753" s="24"/>
    </row>
    <row r="754" spans="3:14">
      <c r="C754" s="24"/>
      <c r="D754" s="24"/>
      <c r="E754" s="24"/>
      <c r="F754" s="24"/>
      <c r="G754" s="24"/>
      <c r="H754" s="24"/>
      <c r="I754" s="24"/>
      <c r="J754" s="24"/>
      <c r="K754" s="24"/>
      <c r="L754" s="24"/>
      <c r="M754" s="24"/>
      <c r="N754" s="24"/>
    </row>
    <row r="755" spans="3:14">
      <c r="C755" s="24"/>
      <c r="D755" s="24"/>
      <c r="E755" s="24"/>
      <c r="F755" s="24"/>
      <c r="G755" s="24"/>
      <c r="H755" s="24"/>
      <c r="I755" s="24"/>
      <c r="J755" s="24"/>
      <c r="K755" s="24"/>
      <c r="L755" s="24"/>
      <c r="M755" s="24"/>
      <c r="N755" s="24"/>
    </row>
    <row r="756" spans="3:14">
      <c r="C756" s="24"/>
      <c r="D756" s="24"/>
      <c r="E756" s="24"/>
      <c r="F756" s="24"/>
      <c r="G756" s="24"/>
      <c r="H756" s="24"/>
      <c r="I756" s="24"/>
      <c r="J756" s="24"/>
      <c r="K756" s="24"/>
      <c r="L756" s="24"/>
      <c r="M756" s="24"/>
      <c r="N756" s="24"/>
    </row>
    <row r="757" spans="3:14">
      <c r="C757" s="24"/>
      <c r="D757" s="24"/>
      <c r="E757" s="24"/>
      <c r="F757" s="24"/>
      <c r="G757" s="24"/>
      <c r="H757" s="24"/>
      <c r="I757" s="24"/>
      <c r="J757" s="24"/>
      <c r="K757" s="24"/>
      <c r="L757" s="24"/>
      <c r="M757" s="24"/>
      <c r="N757" s="24"/>
    </row>
    <row r="758" spans="3:14">
      <c r="C758" s="24"/>
      <c r="D758" s="24"/>
      <c r="E758" s="24"/>
      <c r="F758" s="24"/>
      <c r="G758" s="24"/>
      <c r="H758" s="24"/>
      <c r="I758" s="24"/>
      <c r="J758" s="24"/>
      <c r="K758" s="24"/>
      <c r="L758" s="24"/>
      <c r="M758" s="24"/>
      <c r="N758" s="24"/>
    </row>
    <row r="759" spans="3:14">
      <c r="C759" s="24"/>
      <c r="D759" s="24"/>
      <c r="E759" s="24"/>
      <c r="F759" s="24"/>
      <c r="G759" s="24"/>
      <c r="H759" s="24"/>
      <c r="I759" s="24"/>
      <c r="J759" s="24"/>
      <c r="K759" s="24"/>
      <c r="L759" s="24"/>
      <c r="M759" s="24"/>
      <c r="N759" s="24"/>
    </row>
    <row r="760" spans="3:14">
      <c r="C760" s="24"/>
      <c r="D760" s="24"/>
      <c r="E760" s="24"/>
      <c r="F760" s="24"/>
      <c r="G760" s="24"/>
      <c r="H760" s="24"/>
      <c r="I760" s="24"/>
      <c r="J760" s="24"/>
      <c r="K760" s="24"/>
      <c r="L760" s="24"/>
      <c r="M760" s="24"/>
      <c r="N760" s="24"/>
    </row>
    <row r="761" spans="3:14">
      <c r="C761" s="24"/>
      <c r="D761" s="24"/>
      <c r="E761" s="24"/>
      <c r="F761" s="24"/>
      <c r="G761" s="24"/>
      <c r="H761" s="24"/>
      <c r="I761" s="24"/>
      <c r="J761" s="24"/>
      <c r="K761" s="24"/>
      <c r="L761" s="24"/>
      <c r="M761" s="24"/>
      <c r="N761" s="24"/>
    </row>
    <row r="762" spans="3:14">
      <c r="C762" s="24"/>
      <c r="D762" s="24"/>
      <c r="E762" s="24"/>
      <c r="F762" s="24"/>
      <c r="G762" s="24"/>
      <c r="H762" s="24"/>
      <c r="I762" s="24"/>
      <c r="J762" s="24"/>
      <c r="K762" s="24"/>
      <c r="L762" s="24"/>
      <c r="M762" s="24"/>
      <c r="N762" s="24"/>
    </row>
    <row r="763" spans="3:14">
      <c r="C763" s="24"/>
      <c r="D763" s="24"/>
      <c r="E763" s="24"/>
      <c r="F763" s="24"/>
      <c r="G763" s="24"/>
      <c r="H763" s="24"/>
      <c r="I763" s="24"/>
      <c r="J763" s="24"/>
      <c r="K763" s="24"/>
      <c r="L763" s="24"/>
      <c r="M763" s="24"/>
      <c r="N763" s="24"/>
    </row>
    <row r="764" spans="3:14">
      <c r="C764" s="24"/>
      <c r="D764" s="24"/>
      <c r="E764" s="24"/>
      <c r="F764" s="24"/>
      <c r="G764" s="24"/>
      <c r="H764" s="24"/>
      <c r="I764" s="24"/>
      <c r="J764" s="24"/>
      <c r="K764" s="24"/>
      <c r="L764" s="24"/>
      <c r="M764" s="24"/>
      <c r="N764" s="24"/>
    </row>
    <row r="765" spans="3:14">
      <c r="C765" s="24"/>
      <c r="D765" s="24"/>
      <c r="E765" s="24"/>
      <c r="F765" s="24"/>
      <c r="G765" s="24"/>
      <c r="H765" s="24"/>
      <c r="I765" s="24"/>
      <c r="J765" s="24"/>
      <c r="K765" s="24"/>
      <c r="L765" s="24"/>
      <c r="M765" s="24"/>
      <c r="N765" s="24"/>
    </row>
    <row r="766" spans="3:14">
      <c r="C766" s="24"/>
      <c r="D766" s="24"/>
      <c r="E766" s="24"/>
      <c r="F766" s="24"/>
      <c r="G766" s="24"/>
      <c r="H766" s="24"/>
      <c r="I766" s="24"/>
      <c r="J766" s="24"/>
      <c r="K766" s="24"/>
      <c r="L766" s="24"/>
      <c r="M766" s="24"/>
      <c r="N766" s="24"/>
    </row>
    <row r="767" spans="3:14">
      <c r="C767" s="24"/>
      <c r="D767" s="24"/>
      <c r="E767" s="24"/>
      <c r="F767" s="24"/>
      <c r="G767" s="24"/>
      <c r="H767" s="24"/>
      <c r="I767" s="24"/>
      <c r="J767" s="24"/>
      <c r="K767" s="24"/>
      <c r="L767" s="24"/>
      <c r="M767" s="24"/>
      <c r="N767" s="24"/>
    </row>
    <row r="768" spans="3:14">
      <c r="C768" s="24"/>
      <c r="D768" s="24"/>
      <c r="E768" s="24"/>
      <c r="F768" s="24"/>
      <c r="G768" s="24"/>
      <c r="H768" s="24"/>
      <c r="I768" s="24"/>
      <c r="J768" s="24"/>
      <c r="K768" s="24"/>
      <c r="L768" s="24"/>
      <c r="M768" s="24"/>
      <c r="N768" s="24"/>
    </row>
    <row r="769" spans="3:14">
      <c r="C769" s="24"/>
      <c r="D769" s="24"/>
      <c r="E769" s="24"/>
      <c r="F769" s="24"/>
      <c r="G769" s="24"/>
      <c r="H769" s="24"/>
      <c r="I769" s="24"/>
      <c r="J769" s="24"/>
      <c r="K769" s="24"/>
      <c r="L769" s="24"/>
      <c r="M769" s="24"/>
      <c r="N769" s="24"/>
    </row>
    <row r="770" spans="3:14">
      <c r="C770" s="24"/>
      <c r="D770" s="24"/>
      <c r="E770" s="24"/>
      <c r="F770" s="24"/>
      <c r="G770" s="24"/>
      <c r="H770" s="24"/>
      <c r="I770" s="24"/>
      <c r="J770" s="24"/>
      <c r="K770" s="24"/>
      <c r="L770" s="24"/>
      <c r="M770" s="24"/>
      <c r="N770" s="24"/>
    </row>
    <row r="771" spans="3:14">
      <c r="C771" s="24"/>
      <c r="D771" s="24"/>
      <c r="E771" s="24"/>
      <c r="F771" s="24"/>
      <c r="G771" s="24"/>
      <c r="H771" s="24"/>
      <c r="I771" s="24"/>
      <c r="J771" s="24"/>
      <c r="K771" s="24"/>
      <c r="L771" s="24"/>
      <c r="M771" s="24"/>
      <c r="N771" s="24"/>
    </row>
    <row r="772" spans="3:14">
      <c r="C772" s="24"/>
      <c r="D772" s="24"/>
      <c r="E772" s="24"/>
      <c r="F772" s="24"/>
      <c r="G772" s="24"/>
      <c r="H772" s="24"/>
      <c r="I772" s="24"/>
      <c r="J772" s="24"/>
      <c r="K772" s="24"/>
      <c r="L772" s="24"/>
      <c r="M772" s="24"/>
      <c r="N772" s="24"/>
    </row>
    <row r="773" spans="3:14">
      <c r="C773" s="24"/>
      <c r="D773" s="24"/>
      <c r="E773" s="24"/>
      <c r="F773" s="24"/>
      <c r="G773" s="24"/>
      <c r="H773" s="24"/>
      <c r="I773" s="24"/>
      <c r="J773" s="24"/>
      <c r="K773" s="24"/>
      <c r="L773" s="24"/>
      <c r="M773" s="24"/>
      <c r="N773" s="24"/>
    </row>
    <row r="774" spans="3:14">
      <c r="C774" s="24"/>
      <c r="D774" s="24"/>
      <c r="E774" s="24"/>
      <c r="F774" s="24"/>
      <c r="G774" s="24"/>
      <c r="H774" s="24"/>
      <c r="I774" s="24"/>
      <c r="J774" s="24"/>
      <c r="K774" s="24"/>
      <c r="L774" s="24"/>
      <c r="M774" s="24"/>
      <c r="N774" s="24"/>
    </row>
    <row r="775" spans="3:14">
      <c r="C775" s="24"/>
      <c r="D775" s="24"/>
      <c r="E775" s="24"/>
      <c r="F775" s="24"/>
      <c r="G775" s="24"/>
      <c r="H775" s="24"/>
      <c r="I775" s="24"/>
      <c r="J775" s="24"/>
      <c r="K775" s="24"/>
      <c r="L775" s="24"/>
      <c r="M775" s="24"/>
      <c r="N775" s="24"/>
    </row>
    <row r="776" spans="3:14">
      <c r="C776" s="24"/>
      <c r="D776" s="24"/>
      <c r="E776" s="24"/>
      <c r="F776" s="24"/>
      <c r="G776" s="24"/>
      <c r="H776" s="24"/>
      <c r="I776" s="24"/>
      <c r="J776" s="24"/>
      <c r="K776" s="24"/>
      <c r="L776" s="24"/>
      <c r="M776" s="24"/>
      <c r="N776" s="24"/>
    </row>
    <row r="777" spans="3:14">
      <c r="C777" s="24"/>
      <c r="D777" s="24"/>
      <c r="E777" s="24"/>
      <c r="F777" s="24"/>
      <c r="G777" s="24"/>
      <c r="H777" s="24"/>
      <c r="I777" s="24"/>
      <c r="J777" s="24"/>
      <c r="K777" s="24"/>
      <c r="L777" s="24"/>
      <c r="M777" s="24"/>
      <c r="N777" s="24"/>
    </row>
    <row r="778" spans="3:14">
      <c r="C778" s="24"/>
      <c r="D778" s="24"/>
      <c r="E778" s="24"/>
      <c r="F778" s="24"/>
      <c r="G778" s="24"/>
      <c r="H778" s="24"/>
      <c r="I778" s="24"/>
      <c r="J778" s="24"/>
      <c r="K778" s="24"/>
      <c r="L778" s="24"/>
      <c r="M778" s="24"/>
      <c r="N778" s="24"/>
    </row>
    <row r="779" spans="3:14">
      <c r="C779" s="24"/>
      <c r="D779" s="24"/>
      <c r="E779" s="24"/>
      <c r="F779" s="24"/>
      <c r="G779" s="24"/>
      <c r="H779" s="24"/>
      <c r="I779" s="24"/>
      <c r="J779" s="24"/>
      <c r="K779" s="24"/>
      <c r="L779" s="24"/>
      <c r="M779" s="24"/>
      <c r="N779" s="24"/>
    </row>
    <row r="780" spans="3:14">
      <c r="C780" s="24"/>
      <c r="D780" s="24"/>
      <c r="E780" s="24"/>
      <c r="F780" s="24"/>
      <c r="G780" s="24"/>
      <c r="H780" s="24"/>
      <c r="I780" s="24"/>
      <c r="J780" s="24"/>
      <c r="K780" s="24"/>
      <c r="L780" s="24"/>
      <c r="M780" s="24"/>
      <c r="N780" s="24"/>
    </row>
    <row r="781" spans="3:14">
      <c r="C781" s="24"/>
      <c r="D781" s="24"/>
      <c r="E781" s="24"/>
      <c r="F781" s="24"/>
      <c r="G781" s="24"/>
      <c r="H781" s="24"/>
      <c r="I781" s="24"/>
      <c r="J781" s="24"/>
      <c r="K781" s="24"/>
      <c r="L781" s="24"/>
      <c r="M781" s="24"/>
      <c r="N781" s="24"/>
    </row>
    <row r="782" spans="3:14">
      <c r="C782" s="24"/>
      <c r="D782" s="24"/>
      <c r="E782" s="24"/>
      <c r="F782" s="24"/>
      <c r="G782" s="24"/>
      <c r="H782" s="24"/>
      <c r="I782" s="24"/>
      <c r="J782" s="24"/>
      <c r="K782" s="24"/>
      <c r="L782" s="24"/>
      <c r="M782" s="24"/>
      <c r="N782" s="24"/>
    </row>
    <row r="783" spans="3:14">
      <c r="C783" s="24"/>
      <c r="D783" s="24"/>
      <c r="E783" s="24"/>
      <c r="F783" s="24"/>
      <c r="G783" s="24"/>
      <c r="H783" s="24"/>
      <c r="I783" s="24"/>
      <c r="J783" s="24"/>
      <c r="K783" s="24"/>
      <c r="L783" s="24"/>
      <c r="M783" s="24"/>
      <c r="N783" s="24"/>
    </row>
    <row r="784" spans="3:14">
      <c r="C784" s="24"/>
      <c r="D784" s="24"/>
      <c r="E784" s="24"/>
      <c r="F784" s="24"/>
      <c r="G784" s="24"/>
      <c r="H784" s="24"/>
      <c r="I784" s="24"/>
      <c r="J784" s="24"/>
      <c r="K784" s="24"/>
      <c r="L784" s="24"/>
      <c r="M784" s="24"/>
      <c r="N784" s="24"/>
    </row>
    <row r="785" spans="3:14">
      <c r="C785" s="24"/>
      <c r="D785" s="24"/>
      <c r="E785" s="24"/>
      <c r="F785" s="24"/>
      <c r="G785" s="24"/>
      <c r="H785" s="24"/>
      <c r="I785" s="24"/>
      <c r="J785" s="24"/>
      <c r="K785" s="24"/>
      <c r="L785" s="24"/>
      <c r="M785" s="24"/>
      <c r="N785" s="24"/>
    </row>
    <row r="786" spans="3:14">
      <c r="C786" s="24"/>
      <c r="D786" s="24"/>
      <c r="E786" s="24"/>
      <c r="F786" s="24"/>
      <c r="G786" s="24"/>
      <c r="H786" s="24"/>
      <c r="I786" s="24"/>
      <c r="J786" s="24"/>
      <c r="K786" s="24"/>
      <c r="L786" s="24"/>
      <c r="M786" s="24"/>
      <c r="N786" s="24"/>
    </row>
    <row r="787" spans="3:14">
      <c r="C787" s="24"/>
      <c r="D787" s="24"/>
      <c r="E787" s="24"/>
      <c r="F787" s="24"/>
      <c r="G787" s="24"/>
      <c r="H787" s="24"/>
      <c r="I787" s="24"/>
      <c r="J787" s="24"/>
      <c r="K787" s="24"/>
      <c r="L787" s="24"/>
      <c r="M787" s="24"/>
      <c r="N787" s="24"/>
    </row>
    <row r="788" spans="3:14">
      <c r="C788" s="24"/>
      <c r="D788" s="24"/>
      <c r="E788" s="24"/>
      <c r="F788" s="24"/>
      <c r="G788" s="24"/>
      <c r="H788" s="24"/>
      <c r="I788" s="24"/>
      <c r="J788" s="24"/>
      <c r="K788" s="24"/>
      <c r="L788" s="24"/>
      <c r="M788" s="24"/>
      <c r="N788" s="24"/>
    </row>
    <row r="789" spans="3:14">
      <c r="C789" s="24"/>
      <c r="D789" s="24"/>
      <c r="E789" s="24"/>
      <c r="F789" s="24"/>
      <c r="G789" s="24"/>
      <c r="H789" s="24"/>
      <c r="I789" s="24"/>
      <c r="J789" s="24"/>
      <c r="K789" s="24"/>
      <c r="L789" s="24"/>
      <c r="M789" s="24"/>
      <c r="N789" s="24"/>
    </row>
    <row r="790" spans="3:14">
      <c r="C790" s="24"/>
      <c r="D790" s="24"/>
      <c r="E790" s="24"/>
      <c r="F790" s="24"/>
      <c r="G790" s="24"/>
      <c r="H790" s="24"/>
      <c r="I790" s="24"/>
      <c r="J790" s="24"/>
      <c r="K790" s="24"/>
      <c r="L790" s="24"/>
      <c r="M790" s="24"/>
      <c r="N790" s="24"/>
    </row>
    <row r="791" spans="3:14">
      <c r="C791" s="24"/>
      <c r="D791" s="24"/>
      <c r="E791" s="24"/>
      <c r="F791" s="24"/>
      <c r="G791" s="24"/>
      <c r="H791" s="24"/>
      <c r="I791" s="24"/>
      <c r="J791" s="24"/>
      <c r="K791" s="24"/>
      <c r="L791" s="24"/>
      <c r="M791" s="24"/>
      <c r="N791" s="24"/>
    </row>
    <row r="792" spans="3:14">
      <c r="C792" s="24"/>
      <c r="D792" s="24"/>
      <c r="E792" s="24"/>
      <c r="F792" s="24"/>
      <c r="G792" s="24"/>
      <c r="H792" s="24"/>
      <c r="I792" s="24"/>
      <c r="J792" s="24"/>
      <c r="K792" s="24"/>
      <c r="L792" s="24"/>
      <c r="M792" s="24"/>
      <c r="N792" s="24"/>
    </row>
    <row r="793" spans="3:14">
      <c r="C793" s="24"/>
      <c r="D793" s="24"/>
      <c r="E793" s="24"/>
      <c r="F793" s="24"/>
      <c r="G793" s="24"/>
      <c r="H793" s="24"/>
      <c r="I793" s="24"/>
      <c r="J793" s="24"/>
      <c r="K793" s="24"/>
      <c r="L793" s="24"/>
      <c r="M793" s="24"/>
      <c r="N793" s="24"/>
    </row>
    <row r="794" spans="3:14">
      <c r="C794" s="24"/>
      <c r="D794" s="24"/>
      <c r="E794" s="24"/>
      <c r="F794" s="24"/>
      <c r="G794" s="24"/>
      <c r="H794" s="24"/>
      <c r="I794" s="24"/>
      <c r="J794" s="24"/>
      <c r="K794" s="24"/>
      <c r="L794" s="24"/>
      <c r="M794" s="24"/>
      <c r="N794" s="24"/>
    </row>
    <row r="795" spans="3:14">
      <c r="C795" s="24"/>
      <c r="D795" s="24"/>
      <c r="E795" s="24"/>
      <c r="F795" s="24"/>
      <c r="G795" s="24"/>
      <c r="H795" s="24"/>
      <c r="I795" s="24"/>
      <c r="J795" s="24"/>
      <c r="K795" s="24"/>
      <c r="L795" s="24"/>
      <c r="M795" s="24"/>
      <c r="N795" s="24"/>
    </row>
    <row r="796" spans="3:14">
      <c r="C796" s="24"/>
      <c r="D796" s="24"/>
      <c r="E796" s="24"/>
      <c r="F796" s="24"/>
      <c r="G796" s="24"/>
      <c r="H796" s="24"/>
      <c r="I796" s="24"/>
      <c r="J796" s="24"/>
      <c r="K796" s="24"/>
      <c r="L796" s="24"/>
      <c r="M796" s="24"/>
      <c r="N796" s="24"/>
    </row>
    <row r="797" spans="3:14">
      <c r="C797" s="24"/>
      <c r="D797" s="24"/>
      <c r="E797" s="24"/>
      <c r="F797" s="24"/>
      <c r="G797" s="24"/>
      <c r="H797" s="24"/>
      <c r="I797" s="24"/>
      <c r="J797" s="24"/>
      <c r="K797" s="24"/>
      <c r="L797" s="24"/>
      <c r="M797" s="24"/>
      <c r="N797" s="24"/>
    </row>
    <row r="798" spans="3:14">
      <c r="C798" s="24"/>
      <c r="D798" s="24"/>
      <c r="E798" s="24"/>
      <c r="F798" s="24"/>
      <c r="G798" s="24"/>
      <c r="H798" s="24"/>
      <c r="I798" s="24"/>
      <c r="J798" s="24"/>
      <c r="K798" s="24"/>
      <c r="L798" s="24"/>
      <c r="M798" s="24"/>
      <c r="N798" s="24"/>
    </row>
    <row r="799" spans="3:14">
      <c r="C799" s="24"/>
      <c r="D799" s="24"/>
      <c r="E799" s="24"/>
      <c r="F799" s="24"/>
      <c r="G799" s="24"/>
      <c r="H799" s="24"/>
      <c r="I799" s="24"/>
      <c r="J799" s="24"/>
      <c r="K799" s="24"/>
      <c r="L799" s="24"/>
      <c r="M799" s="24"/>
      <c r="N799" s="24"/>
    </row>
    <row r="800" spans="3:14">
      <c r="C800" s="24"/>
      <c r="D800" s="24"/>
      <c r="E800" s="24"/>
      <c r="F800" s="24"/>
      <c r="G800" s="24"/>
      <c r="H800" s="24"/>
      <c r="I800" s="24"/>
      <c r="J800" s="24"/>
      <c r="K800" s="24"/>
      <c r="L800" s="24"/>
      <c r="M800" s="24"/>
      <c r="N800" s="24"/>
    </row>
    <row r="801" spans="3:14">
      <c r="C801" s="24"/>
      <c r="D801" s="24"/>
      <c r="E801" s="24"/>
      <c r="F801" s="24"/>
      <c r="G801" s="24"/>
      <c r="H801" s="24"/>
      <c r="I801" s="24"/>
      <c r="J801" s="24"/>
      <c r="K801" s="24"/>
      <c r="L801" s="24"/>
      <c r="M801" s="24"/>
      <c r="N801" s="24"/>
    </row>
    <row r="802" spans="3:14">
      <c r="C802" s="24"/>
      <c r="D802" s="24"/>
      <c r="E802" s="24"/>
      <c r="F802" s="24"/>
      <c r="G802" s="24"/>
      <c r="H802" s="24"/>
      <c r="I802" s="24"/>
      <c r="J802" s="24"/>
      <c r="K802" s="24"/>
      <c r="L802" s="24"/>
      <c r="M802" s="24"/>
      <c r="N802" s="24"/>
    </row>
    <row r="803" spans="3:14">
      <c r="C803" s="24"/>
      <c r="D803" s="24"/>
      <c r="E803" s="24"/>
      <c r="F803" s="24"/>
      <c r="G803" s="24"/>
      <c r="H803" s="24"/>
      <c r="I803" s="24"/>
      <c r="J803" s="24"/>
      <c r="K803" s="24"/>
      <c r="L803" s="24"/>
      <c r="M803" s="24"/>
      <c r="N803" s="24"/>
    </row>
    <row r="804" spans="3:14">
      <c r="C804" s="24"/>
      <c r="D804" s="24"/>
      <c r="E804" s="24"/>
      <c r="F804" s="24"/>
      <c r="G804" s="24"/>
      <c r="H804" s="24"/>
      <c r="I804" s="24"/>
      <c r="J804" s="24"/>
      <c r="K804" s="24"/>
      <c r="L804" s="24"/>
      <c r="M804" s="24"/>
      <c r="N804" s="24"/>
    </row>
    <row r="805" spans="3:14">
      <c r="C805" s="24"/>
      <c r="D805" s="24"/>
      <c r="E805" s="24"/>
      <c r="F805" s="24"/>
      <c r="G805" s="24"/>
      <c r="H805" s="24"/>
      <c r="I805" s="24"/>
      <c r="J805" s="24"/>
      <c r="K805" s="24"/>
      <c r="L805" s="24"/>
      <c r="M805" s="24"/>
      <c r="N805" s="24"/>
    </row>
    <row r="806" spans="3:14">
      <c r="C806" s="24"/>
      <c r="D806" s="24"/>
      <c r="E806" s="24"/>
      <c r="F806" s="24"/>
      <c r="G806" s="24"/>
      <c r="H806" s="24"/>
      <c r="I806" s="24"/>
      <c r="J806" s="24"/>
      <c r="K806" s="24"/>
      <c r="L806" s="24"/>
      <c r="M806" s="24"/>
      <c r="N806" s="24"/>
    </row>
    <row r="807" spans="3:14">
      <c r="C807" s="24"/>
      <c r="D807" s="24"/>
      <c r="E807" s="24"/>
      <c r="F807" s="24"/>
      <c r="G807" s="24"/>
      <c r="H807" s="24"/>
      <c r="I807" s="24"/>
      <c r="J807" s="24"/>
      <c r="K807" s="24"/>
      <c r="L807" s="24"/>
      <c r="M807" s="24"/>
      <c r="N807" s="24"/>
    </row>
    <row r="808" spans="3:14">
      <c r="C808" s="24"/>
      <c r="D808" s="24"/>
      <c r="E808" s="24"/>
      <c r="F808" s="24"/>
      <c r="G808" s="24"/>
      <c r="H808" s="24"/>
      <c r="I808" s="24"/>
      <c r="J808" s="24"/>
      <c r="K808" s="24"/>
      <c r="L808" s="24"/>
      <c r="M808" s="24"/>
      <c r="N808" s="24"/>
    </row>
    <row r="809" spans="3:14">
      <c r="C809" s="24"/>
      <c r="D809" s="24"/>
      <c r="E809" s="24"/>
      <c r="F809" s="24"/>
      <c r="G809" s="24"/>
      <c r="H809" s="24"/>
      <c r="I809" s="24"/>
      <c r="J809" s="24"/>
      <c r="K809" s="24"/>
      <c r="L809" s="24"/>
      <c r="M809" s="24"/>
      <c r="N809" s="24"/>
    </row>
    <row r="810" spans="3:14">
      <c r="C810" s="24"/>
      <c r="D810" s="24"/>
      <c r="E810" s="24"/>
      <c r="F810" s="24"/>
      <c r="G810" s="24"/>
      <c r="H810" s="24"/>
      <c r="I810" s="24"/>
      <c r="J810" s="24"/>
      <c r="K810" s="24"/>
      <c r="L810" s="24"/>
      <c r="M810" s="24"/>
      <c r="N810" s="24"/>
    </row>
    <row r="811" spans="3:14">
      <c r="C811" s="24"/>
      <c r="D811" s="24"/>
      <c r="E811" s="24"/>
      <c r="F811" s="24"/>
      <c r="G811" s="24"/>
      <c r="H811" s="24"/>
      <c r="I811" s="24"/>
      <c r="J811" s="24"/>
      <c r="K811" s="24"/>
      <c r="L811" s="24"/>
      <c r="M811" s="24"/>
      <c r="N811" s="24"/>
    </row>
    <row r="812" spans="3:14">
      <c r="C812" s="24"/>
      <c r="D812" s="24"/>
      <c r="E812" s="24"/>
      <c r="F812" s="24"/>
      <c r="G812" s="24"/>
      <c r="H812" s="24"/>
      <c r="I812" s="24"/>
      <c r="J812" s="24"/>
      <c r="K812" s="24"/>
      <c r="L812" s="24"/>
      <c r="M812" s="24"/>
      <c r="N812" s="24"/>
    </row>
    <row r="813" spans="3:14">
      <c r="C813" s="24"/>
      <c r="D813" s="24"/>
      <c r="E813" s="24"/>
      <c r="F813" s="24"/>
      <c r="G813" s="24"/>
      <c r="H813" s="24"/>
      <c r="I813" s="24"/>
      <c r="J813" s="24"/>
      <c r="K813" s="24"/>
      <c r="L813" s="24"/>
      <c r="M813" s="24"/>
      <c r="N813" s="24"/>
    </row>
    <row r="814" spans="3:14">
      <c r="C814" s="24"/>
      <c r="D814" s="24"/>
      <c r="E814" s="24"/>
      <c r="F814" s="24"/>
      <c r="G814" s="24"/>
      <c r="H814" s="24"/>
      <c r="I814" s="24"/>
      <c r="J814" s="24"/>
      <c r="K814" s="24"/>
      <c r="L814" s="24"/>
      <c r="M814" s="24"/>
      <c r="N814" s="24"/>
    </row>
    <row r="815" spans="3:14">
      <c r="C815" s="24"/>
      <c r="D815" s="24"/>
      <c r="E815" s="24"/>
      <c r="F815" s="24"/>
      <c r="G815" s="24"/>
      <c r="H815" s="24"/>
      <c r="I815" s="24"/>
      <c r="J815" s="24"/>
      <c r="K815" s="24"/>
      <c r="L815" s="24"/>
      <c r="M815" s="24"/>
      <c r="N815" s="24"/>
    </row>
    <row r="816" spans="3:14">
      <c r="C816" s="24"/>
      <c r="D816" s="24"/>
      <c r="E816" s="24"/>
      <c r="F816" s="24"/>
      <c r="G816" s="24"/>
      <c r="H816" s="24"/>
      <c r="I816" s="24"/>
      <c r="J816" s="24"/>
      <c r="K816" s="24"/>
      <c r="L816" s="24"/>
      <c r="M816" s="24"/>
      <c r="N816" s="24"/>
    </row>
    <row r="817" spans="3:14">
      <c r="C817" s="24"/>
      <c r="D817" s="24"/>
      <c r="E817" s="24"/>
      <c r="F817" s="24"/>
      <c r="G817" s="24"/>
      <c r="H817" s="24"/>
      <c r="I817" s="24"/>
      <c r="J817" s="24"/>
      <c r="K817" s="24"/>
      <c r="L817" s="24"/>
      <c r="M817" s="24"/>
      <c r="N817" s="24"/>
    </row>
    <row r="818" spans="3:14">
      <c r="C818" s="24"/>
      <c r="D818" s="24"/>
      <c r="E818" s="24"/>
      <c r="F818" s="24"/>
      <c r="G818" s="24"/>
      <c r="H818" s="24"/>
      <c r="I818" s="24"/>
      <c r="J818" s="24"/>
      <c r="K818" s="24"/>
      <c r="L818" s="24"/>
      <c r="M818" s="24"/>
      <c r="N818" s="24"/>
    </row>
    <row r="819" spans="3:14">
      <c r="C819" s="24"/>
      <c r="D819" s="24"/>
      <c r="E819" s="24"/>
      <c r="F819" s="24"/>
      <c r="G819" s="24"/>
      <c r="H819" s="24"/>
      <c r="I819" s="24"/>
      <c r="J819" s="24"/>
      <c r="K819" s="24"/>
      <c r="L819" s="24"/>
      <c r="M819" s="24"/>
      <c r="N819" s="24"/>
    </row>
    <row r="820" spans="3:14">
      <c r="C820" s="24"/>
      <c r="D820" s="24"/>
      <c r="E820" s="24"/>
      <c r="F820" s="24"/>
      <c r="G820" s="24"/>
      <c r="H820" s="24"/>
      <c r="I820" s="24"/>
      <c r="J820" s="24"/>
      <c r="K820" s="24"/>
      <c r="L820" s="24"/>
      <c r="M820" s="24"/>
      <c r="N820" s="24"/>
    </row>
    <row r="821" spans="3:14">
      <c r="C821" s="24"/>
      <c r="D821" s="24"/>
      <c r="E821" s="24"/>
      <c r="F821" s="24"/>
      <c r="G821" s="24"/>
      <c r="H821" s="24"/>
      <c r="I821" s="24"/>
      <c r="J821" s="24"/>
      <c r="K821" s="24"/>
      <c r="L821" s="24"/>
      <c r="M821" s="24"/>
      <c r="N821" s="24"/>
    </row>
    <row r="822" spans="3:14">
      <c r="C822" s="24"/>
      <c r="D822" s="24"/>
      <c r="E822" s="24"/>
      <c r="F822" s="24"/>
      <c r="G822" s="24"/>
      <c r="H822" s="24"/>
      <c r="I822" s="24"/>
      <c r="J822" s="24"/>
      <c r="K822" s="24"/>
      <c r="L822" s="24"/>
      <c r="M822" s="24"/>
      <c r="N822" s="24"/>
    </row>
    <row r="823" spans="3:14">
      <c r="C823" s="24"/>
      <c r="D823" s="24"/>
      <c r="E823" s="24"/>
      <c r="F823" s="24"/>
      <c r="G823" s="24"/>
      <c r="H823" s="24"/>
      <c r="I823" s="24"/>
      <c r="J823" s="24"/>
      <c r="K823" s="24"/>
      <c r="L823" s="24"/>
      <c r="M823" s="24"/>
      <c r="N823" s="24"/>
    </row>
    <row r="824" spans="3:14">
      <c r="C824" s="24"/>
      <c r="D824" s="24"/>
      <c r="E824" s="24"/>
      <c r="F824" s="24"/>
      <c r="G824" s="24"/>
      <c r="H824" s="24"/>
      <c r="I824" s="24"/>
      <c r="J824" s="24"/>
      <c r="K824" s="24"/>
      <c r="L824" s="24"/>
      <c r="M824" s="24"/>
      <c r="N824" s="24"/>
    </row>
    <row r="825" spans="3:14">
      <c r="C825" s="24"/>
      <c r="D825" s="24"/>
      <c r="E825" s="24"/>
      <c r="F825" s="24"/>
      <c r="G825" s="24"/>
      <c r="H825" s="24"/>
      <c r="I825" s="24"/>
      <c r="J825" s="24"/>
      <c r="K825" s="24"/>
      <c r="L825" s="24"/>
      <c r="M825" s="24"/>
      <c r="N825" s="24"/>
    </row>
    <row r="826" spans="3:14">
      <c r="C826" s="24"/>
      <c r="D826" s="24"/>
      <c r="E826" s="24"/>
      <c r="F826" s="24"/>
      <c r="G826" s="24"/>
      <c r="H826" s="24"/>
      <c r="I826" s="24"/>
      <c r="J826" s="24"/>
      <c r="K826" s="24"/>
      <c r="L826" s="24"/>
      <c r="M826" s="24"/>
      <c r="N826" s="24"/>
    </row>
    <row r="827" spans="3:14">
      <c r="C827" s="24"/>
      <c r="D827" s="24"/>
      <c r="E827" s="24"/>
      <c r="F827" s="24"/>
      <c r="G827" s="24"/>
      <c r="H827" s="24"/>
      <c r="I827" s="24"/>
      <c r="J827" s="24"/>
      <c r="K827" s="24"/>
      <c r="L827" s="24"/>
      <c r="M827" s="24"/>
      <c r="N827" s="24"/>
    </row>
    <row r="828" spans="3:14">
      <c r="C828" s="24"/>
      <c r="D828" s="24"/>
      <c r="E828" s="24"/>
      <c r="F828" s="24"/>
      <c r="G828" s="24"/>
      <c r="H828" s="24"/>
      <c r="I828" s="24"/>
      <c r="J828" s="24"/>
      <c r="K828" s="24"/>
      <c r="L828" s="24"/>
      <c r="M828" s="24"/>
      <c r="N828" s="24"/>
    </row>
    <row r="829" spans="3:14">
      <c r="C829" s="24"/>
      <c r="D829" s="24"/>
      <c r="E829" s="24"/>
      <c r="F829" s="24"/>
      <c r="G829" s="24"/>
      <c r="H829" s="24"/>
      <c r="I829" s="24"/>
      <c r="J829" s="24"/>
      <c r="K829" s="24"/>
      <c r="L829" s="24"/>
      <c r="M829" s="24"/>
      <c r="N829" s="24"/>
    </row>
    <row r="830" spans="3:14">
      <c r="C830" s="24"/>
      <c r="D830" s="24"/>
      <c r="E830" s="24"/>
      <c r="F830" s="24"/>
      <c r="G830" s="24"/>
      <c r="H830" s="24"/>
      <c r="I830" s="24"/>
      <c r="J830" s="24"/>
      <c r="K830" s="24"/>
      <c r="L830" s="24"/>
      <c r="M830" s="24"/>
      <c r="N830" s="24"/>
    </row>
    <row r="831" spans="3:14">
      <c r="C831" s="24"/>
      <c r="D831" s="24"/>
      <c r="E831" s="24"/>
      <c r="F831" s="24"/>
      <c r="G831" s="24"/>
      <c r="H831" s="24"/>
      <c r="I831" s="24"/>
      <c r="J831" s="24"/>
      <c r="K831" s="24"/>
      <c r="L831" s="24"/>
      <c r="M831" s="24"/>
      <c r="N831" s="24"/>
    </row>
    <row r="832" spans="3:14">
      <c r="C832" s="24"/>
      <c r="D832" s="24"/>
      <c r="E832" s="24"/>
      <c r="F832" s="24"/>
      <c r="G832" s="24"/>
      <c r="H832" s="24"/>
      <c r="I832" s="24"/>
      <c r="J832" s="24"/>
      <c r="K832" s="24"/>
      <c r="L832" s="24"/>
      <c r="M832" s="24"/>
      <c r="N832" s="24"/>
    </row>
    <row r="833" spans="3:14">
      <c r="C833" s="24"/>
      <c r="D833" s="24"/>
      <c r="E833" s="24"/>
      <c r="F833" s="24"/>
      <c r="G833" s="24"/>
      <c r="H833" s="24"/>
      <c r="I833" s="24"/>
      <c r="J833" s="24"/>
      <c r="K833" s="24"/>
      <c r="L833" s="24"/>
      <c r="M833" s="24"/>
      <c r="N833" s="24"/>
    </row>
    <row r="834" spans="3:14">
      <c r="C834" s="24"/>
      <c r="D834" s="24"/>
      <c r="E834" s="24"/>
      <c r="F834" s="24"/>
      <c r="G834" s="24"/>
      <c r="H834" s="24"/>
      <c r="I834" s="24"/>
      <c r="J834" s="24"/>
      <c r="K834" s="24"/>
      <c r="L834" s="24"/>
      <c r="M834" s="24"/>
      <c r="N834" s="24"/>
    </row>
    <row r="835" spans="3:14">
      <c r="C835" s="24"/>
      <c r="D835" s="24"/>
      <c r="E835" s="24"/>
      <c r="F835" s="24"/>
      <c r="G835" s="24"/>
      <c r="H835" s="24"/>
      <c r="I835" s="24"/>
      <c r="J835" s="24"/>
      <c r="K835" s="24"/>
      <c r="L835" s="24"/>
      <c r="M835" s="24"/>
      <c r="N835" s="24"/>
    </row>
    <row r="836" spans="3:14">
      <c r="C836" s="24"/>
      <c r="D836" s="24"/>
      <c r="E836" s="24"/>
      <c r="F836" s="24"/>
      <c r="G836" s="24"/>
      <c r="H836" s="24"/>
      <c r="I836" s="24"/>
      <c r="J836" s="24"/>
      <c r="K836" s="24"/>
      <c r="L836" s="24"/>
      <c r="M836" s="24"/>
      <c r="N836" s="24"/>
    </row>
    <row r="837" spans="3:14">
      <c r="C837" s="24"/>
      <c r="D837" s="24"/>
      <c r="E837" s="24"/>
      <c r="F837" s="24"/>
      <c r="G837" s="24"/>
      <c r="H837" s="24"/>
      <c r="I837" s="24"/>
      <c r="J837" s="24"/>
      <c r="K837" s="24"/>
      <c r="L837" s="24"/>
      <c r="M837" s="24"/>
      <c r="N837" s="24"/>
    </row>
    <row r="838" spans="3:14">
      <c r="C838" s="24"/>
      <c r="D838" s="24"/>
      <c r="E838" s="24"/>
      <c r="F838" s="24"/>
      <c r="G838" s="24"/>
      <c r="H838" s="24"/>
      <c r="I838" s="24"/>
      <c r="J838" s="24"/>
      <c r="K838" s="24"/>
      <c r="L838" s="24"/>
      <c r="M838" s="24"/>
      <c r="N838" s="24"/>
    </row>
    <row r="839" spans="3:14">
      <c r="C839" s="24"/>
      <c r="D839" s="24"/>
      <c r="E839" s="24"/>
      <c r="F839" s="24"/>
      <c r="G839" s="24"/>
      <c r="H839" s="24"/>
      <c r="I839" s="24"/>
      <c r="J839" s="24"/>
      <c r="K839" s="24"/>
      <c r="L839" s="24"/>
      <c r="M839" s="24"/>
      <c r="N839" s="24"/>
    </row>
    <row r="840" spans="3:14">
      <c r="C840" s="24"/>
      <c r="D840" s="24"/>
      <c r="E840" s="24"/>
      <c r="F840" s="24"/>
      <c r="G840" s="24"/>
      <c r="H840" s="24"/>
      <c r="I840" s="24"/>
      <c r="J840" s="24"/>
      <c r="K840" s="24"/>
      <c r="L840" s="24"/>
      <c r="M840" s="24"/>
      <c r="N840" s="24"/>
    </row>
    <row r="841" spans="3:14">
      <c r="C841" s="24"/>
      <c r="D841" s="24"/>
      <c r="E841" s="24"/>
      <c r="F841" s="24"/>
      <c r="G841" s="24"/>
      <c r="H841" s="24"/>
      <c r="I841" s="24"/>
      <c r="J841" s="24"/>
      <c r="K841" s="24"/>
      <c r="L841" s="24"/>
      <c r="M841" s="24"/>
      <c r="N841" s="24"/>
    </row>
    <row r="842" spans="3:14">
      <c r="C842" s="24"/>
      <c r="D842" s="24"/>
      <c r="E842" s="24"/>
      <c r="F842" s="24"/>
      <c r="G842" s="24"/>
      <c r="H842" s="24"/>
      <c r="I842" s="24"/>
      <c r="J842" s="24"/>
      <c r="K842" s="24"/>
      <c r="L842" s="24"/>
      <c r="M842" s="24"/>
      <c r="N842" s="24"/>
    </row>
    <row r="843" spans="3:14">
      <c r="C843" s="24"/>
      <c r="D843" s="24"/>
      <c r="E843" s="24"/>
      <c r="F843" s="24"/>
      <c r="G843" s="24"/>
      <c r="H843" s="24"/>
      <c r="I843" s="24"/>
      <c r="J843" s="24"/>
      <c r="K843" s="24"/>
      <c r="L843" s="24"/>
      <c r="M843" s="24"/>
      <c r="N843" s="24"/>
    </row>
    <row r="844" spans="3:14">
      <c r="C844" s="24"/>
      <c r="D844" s="24"/>
      <c r="E844" s="24"/>
      <c r="F844" s="24"/>
      <c r="G844" s="24"/>
      <c r="H844" s="24"/>
      <c r="I844" s="24"/>
      <c r="J844" s="24"/>
      <c r="K844" s="24"/>
      <c r="L844" s="24"/>
      <c r="M844" s="24"/>
      <c r="N844" s="24"/>
    </row>
    <row r="845" spans="3:14">
      <c r="C845" s="24"/>
      <c r="D845" s="24"/>
      <c r="E845" s="24"/>
      <c r="F845" s="24"/>
      <c r="G845" s="24"/>
      <c r="H845" s="24"/>
      <c r="I845" s="24"/>
      <c r="J845" s="24"/>
      <c r="K845" s="24"/>
      <c r="L845" s="24"/>
      <c r="M845" s="24"/>
      <c r="N845" s="24"/>
    </row>
    <row r="846" spans="3:14">
      <c r="C846" s="24"/>
      <c r="D846" s="24"/>
      <c r="E846" s="24"/>
      <c r="F846" s="24"/>
      <c r="G846" s="24"/>
      <c r="H846" s="24"/>
      <c r="I846" s="24"/>
      <c r="J846" s="24"/>
      <c r="K846" s="24"/>
      <c r="L846" s="24"/>
      <c r="M846" s="24"/>
      <c r="N846" s="24"/>
    </row>
    <row r="847" spans="3:14">
      <c r="C847" s="24"/>
      <c r="D847" s="24"/>
      <c r="E847" s="24"/>
      <c r="F847" s="24"/>
      <c r="G847" s="24"/>
      <c r="H847" s="24"/>
      <c r="I847" s="24"/>
      <c r="J847" s="24"/>
      <c r="K847" s="24"/>
      <c r="L847" s="24"/>
      <c r="M847" s="24"/>
      <c r="N847" s="24"/>
    </row>
    <row r="848" spans="3:14">
      <c r="C848" s="24"/>
      <c r="D848" s="24"/>
      <c r="E848" s="24"/>
      <c r="F848" s="24"/>
      <c r="G848" s="24"/>
      <c r="H848" s="24"/>
      <c r="I848" s="24"/>
      <c r="J848" s="24"/>
      <c r="K848" s="24"/>
      <c r="L848" s="24"/>
      <c r="M848" s="24"/>
      <c r="N848" s="24"/>
    </row>
    <row r="849" spans="3:14">
      <c r="C849" s="24"/>
      <c r="D849" s="24"/>
      <c r="E849" s="24"/>
      <c r="F849" s="24"/>
      <c r="G849" s="24"/>
      <c r="H849" s="24"/>
      <c r="I849" s="24"/>
      <c r="J849" s="24"/>
      <c r="K849" s="24"/>
      <c r="L849" s="24"/>
      <c r="M849" s="24"/>
      <c r="N849" s="24"/>
    </row>
    <row r="850" spans="3:14">
      <c r="C850" s="24"/>
      <c r="D850" s="24"/>
      <c r="E850" s="24"/>
      <c r="F850" s="24"/>
      <c r="G850" s="24"/>
      <c r="H850" s="24"/>
      <c r="I850" s="24"/>
      <c r="J850" s="24"/>
      <c r="K850" s="24"/>
      <c r="L850" s="24"/>
      <c r="M850" s="24"/>
      <c r="N850" s="24"/>
    </row>
    <row r="851" spans="3:14">
      <c r="C851" s="24"/>
      <c r="D851" s="24"/>
      <c r="E851" s="24"/>
      <c r="F851" s="24"/>
      <c r="G851" s="24"/>
      <c r="H851" s="24"/>
      <c r="I851" s="24"/>
      <c r="J851" s="24"/>
      <c r="K851" s="24"/>
      <c r="L851" s="24"/>
      <c r="M851" s="24"/>
      <c r="N851" s="24"/>
    </row>
    <row r="852" spans="3:14">
      <c r="C852" s="24"/>
      <c r="D852" s="24"/>
      <c r="E852" s="24"/>
      <c r="F852" s="24"/>
      <c r="G852" s="24"/>
      <c r="H852" s="24"/>
      <c r="I852" s="24"/>
      <c r="J852" s="24"/>
      <c r="K852" s="24"/>
      <c r="L852" s="24"/>
      <c r="M852" s="24"/>
      <c r="N852" s="24"/>
    </row>
    <row r="853" spans="3:14">
      <c r="C853" s="24"/>
      <c r="D853" s="24"/>
      <c r="E853" s="24"/>
      <c r="F853" s="24"/>
      <c r="G853" s="24"/>
      <c r="H853" s="24"/>
      <c r="I853" s="24"/>
      <c r="J853" s="24"/>
      <c r="K853" s="24"/>
      <c r="L853" s="24"/>
      <c r="M853" s="24"/>
      <c r="N853" s="24"/>
    </row>
    <row r="854" spans="3:14">
      <c r="C854" s="24"/>
      <c r="D854" s="24"/>
      <c r="E854" s="24"/>
      <c r="F854" s="24"/>
      <c r="G854" s="24"/>
      <c r="H854" s="24"/>
      <c r="I854" s="24"/>
      <c r="J854" s="24"/>
      <c r="K854" s="24"/>
      <c r="L854" s="24"/>
      <c r="M854" s="24"/>
      <c r="N854" s="24"/>
    </row>
    <row r="855" spans="3:14">
      <c r="C855" s="24"/>
      <c r="D855" s="24"/>
      <c r="E855" s="24"/>
      <c r="F855" s="24"/>
      <c r="G855" s="24"/>
      <c r="H855" s="24"/>
      <c r="I855" s="24"/>
      <c r="J855" s="24"/>
      <c r="K855" s="24"/>
      <c r="L855" s="24"/>
      <c r="M855" s="24"/>
      <c r="N855" s="24"/>
    </row>
    <row r="856" spans="3:14">
      <c r="C856" s="24"/>
      <c r="D856" s="24"/>
      <c r="E856" s="24"/>
      <c r="F856" s="24"/>
      <c r="G856" s="24"/>
      <c r="H856" s="24"/>
      <c r="I856" s="24"/>
      <c r="J856" s="24"/>
      <c r="K856" s="24"/>
      <c r="L856" s="24"/>
      <c r="M856" s="24"/>
      <c r="N856" s="24"/>
    </row>
    <row r="857" spans="3:14">
      <c r="C857" s="24"/>
      <c r="D857" s="24"/>
      <c r="E857" s="24"/>
      <c r="F857" s="24"/>
      <c r="G857" s="24"/>
      <c r="H857" s="24"/>
      <c r="I857" s="24"/>
      <c r="J857" s="24"/>
      <c r="K857" s="24"/>
      <c r="L857" s="24"/>
      <c r="M857" s="24"/>
      <c r="N857" s="24"/>
    </row>
    <row r="858" spans="3:14">
      <c r="C858" s="24"/>
      <c r="D858" s="24"/>
      <c r="E858" s="24"/>
      <c r="F858" s="24"/>
      <c r="G858" s="24"/>
      <c r="H858" s="24"/>
      <c r="I858" s="24"/>
      <c r="J858" s="24"/>
      <c r="K858" s="24"/>
      <c r="L858" s="24"/>
      <c r="M858" s="24"/>
      <c r="N858" s="24"/>
    </row>
    <row r="859" spans="3:14">
      <c r="C859" s="24"/>
      <c r="D859" s="24"/>
      <c r="E859" s="24"/>
      <c r="F859" s="24"/>
      <c r="G859" s="24"/>
      <c r="H859" s="24"/>
      <c r="I859" s="24"/>
      <c r="J859" s="24"/>
      <c r="K859" s="24"/>
      <c r="L859" s="24"/>
      <c r="M859" s="24"/>
      <c r="N859" s="24"/>
    </row>
    <row r="860" spans="3:14">
      <c r="C860" s="24"/>
      <c r="D860" s="24"/>
      <c r="E860" s="24"/>
      <c r="F860" s="24"/>
      <c r="G860" s="24"/>
      <c r="H860" s="24"/>
      <c r="I860" s="24"/>
      <c r="J860" s="24"/>
      <c r="K860" s="24"/>
      <c r="L860" s="24"/>
      <c r="M860" s="24"/>
      <c r="N860" s="24"/>
    </row>
    <row r="861" spans="3:14">
      <c r="C861" s="24"/>
      <c r="D861" s="24"/>
      <c r="E861" s="24"/>
      <c r="F861" s="24"/>
      <c r="G861" s="24"/>
      <c r="H861" s="24"/>
      <c r="I861" s="24"/>
      <c r="J861" s="24"/>
      <c r="K861" s="24"/>
      <c r="L861" s="24"/>
      <c r="M861" s="24"/>
      <c r="N861" s="24"/>
    </row>
    <row r="862" spans="3:14">
      <c r="C862" s="24"/>
      <c r="D862" s="24"/>
      <c r="E862" s="24"/>
      <c r="F862" s="24"/>
      <c r="G862" s="24"/>
      <c r="H862" s="24"/>
      <c r="I862" s="24"/>
      <c r="J862" s="24"/>
      <c r="K862" s="24"/>
      <c r="L862" s="24"/>
      <c r="M862" s="24"/>
      <c r="N862" s="24"/>
    </row>
    <row r="863" spans="3:14">
      <c r="C863" s="24"/>
      <c r="D863" s="24"/>
      <c r="E863" s="24"/>
      <c r="F863" s="24"/>
      <c r="G863" s="24"/>
      <c r="H863" s="24"/>
      <c r="I863" s="24"/>
      <c r="J863" s="24"/>
      <c r="K863" s="24"/>
      <c r="L863" s="24"/>
      <c r="M863" s="24"/>
      <c r="N863" s="24"/>
    </row>
    <row r="864" spans="3:14">
      <c r="C864" s="24"/>
      <c r="D864" s="24"/>
      <c r="E864" s="24"/>
      <c r="F864" s="24"/>
      <c r="G864" s="24"/>
      <c r="H864" s="24"/>
      <c r="I864" s="24"/>
      <c r="J864" s="24"/>
      <c r="K864" s="24"/>
      <c r="L864" s="24"/>
      <c r="M864" s="24"/>
      <c r="N864" s="24"/>
    </row>
    <row r="865" spans="3:14">
      <c r="C865" s="24"/>
      <c r="D865" s="24"/>
      <c r="E865" s="24"/>
      <c r="F865" s="24"/>
      <c r="G865" s="24"/>
      <c r="H865" s="24"/>
      <c r="I865" s="24"/>
      <c r="J865" s="24"/>
      <c r="K865" s="24"/>
      <c r="L865" s="24"/>
      <c r="M865" s="24"/>
      <c r="N865" s="24"/>
    </row>
    <row r="866" spans="3:14">
      <c r="C866" s="24"/>
      <c r="D866" s="24"/>
      <c r="E866" s="24"/>
      <c r="F866" s="24"/>
      <c r="G866" s="24"/>
      <c r="H866" s="24"/>
      <c r="I866" s="24"/>
      <c r="J866" s="24"/>
      <c r="K866" s="24"/>
      <c r="L866" s="24"/>
      <c r="M866" s="24"/>
      <c r="N866" s="24"/>
    </row>
    <row r="867" spans="3:14">
      <c r="C867" s="24"/>
      <c r="D867" s="24"/>
      <c r="E867" s="24"/>
      <c r="F867" s="24"/>
      <c r="G867" s="24"/>
      <c r="H867" s="24"/>
      <c r="I867" s="24"/>
      <c r="J867" s="24"/>
      <c r="K867" s="24"/>
      <c r="L867" s="24"/>
      <c r="M867" s="24"/>
      <c r="N867" s="24"/>
    </row>
    <row r="868" spans="3:14">
      <c r="C868" s="24"/>
      <c r="D868" s="24"/>
      <c r="E868" s="24"/>
      <c r="F868" s="24"/>
      <c r="G868" s="24"/>
      <c r="H868" s="24"/>
      <c r="I868" s="24"/>
      <c r="J868" s="24"/>
      <c r="K868" s="24"/>
      <c r="L868" s="24"/>
      <c r="M868" s="24"/>
      <c r="N868" s="24"/>
    </row>
    <row r="869" spans="3:14">
      <c r="C869" s="24"/>
      <c r="D869" s="24"/>
      <c r="E869" s="24"/>
      <c r="F869" s="24"/>
      <c r="G869" s="24"/>
      <c r="H869" s="24"/>
      <c r="I869" s="24"/>
      <c r="J869" s="24"/>
      <c r="K869" s="24"/>
      <c r="L869" s="24"/>
      <c r="M869" s="24"/>
      <c r="N869" s="24"/>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85"/>
  <sheetViews>
    <sheetView zoomScale="78" zoomScaleNormal="78" workbookViewId="0">
      <selection activeCell="V4" sqref="V4"/>
    </sheetView>
  </sheetViews>
  <sheetFormatPr defaultColWidth="9" defaultRowHeight="14"/>
  <cols>
    <col min="1" max="1" width="6.4296875" customWidth="1"/>
    <col min="2" max="2" width="7.5703125" customWidth="1"/>
    <col min="3" max="3" width="13.859375" customWidth="1"/>
    <col min="8" max="8" width="11.859375" customWidth="1"/>
    <col min="9" max="9" width="13.7109375" customWidth="1"/>
    <col min="15" max="15" width="10.2890625" customWidth="1"/>
    <col min="16" max="16" width="13.5703125" customWidth="1"/>
    <col min="22" max="22" width="9.5703125" customWidth="1"/>
    <col min="23" max="24" width="14.140625" customWidth="1"/>
    <col min="25" max="25" width="28.2109375" customWidth="1"/>
  </cols>
  <sheetData>
    <row r="1" spans="1:25">
      <c r="A1" s="7">
        <v>0</v>
      </c>
      <c r="B1" s="7">
        <v>1</v>
      </c>
      <c r="C1" s="7">
        <v>2</v>
      </c>
      <c r="D1" s="7">
        <v>3</v>
      </c>
      <c r="E1" s="7">
        <v>4</v>
      </c>
      <c r="F1" s="7">
        <v>5</v>
      </c>
      <c r="G1" s="7">
        <v>6</v>
      </c>
      <c r="H1" s="7">
        <v>7</v>
      </c>
      <c r="I1" s="7">
        <v>8</v>
      </c>
      <c r="J1" s="7">
        <v>9</v>
      </c>
      <c r="K1" s="7">
        <v>10</v>
      </c>
      <c r="L1" s="7">
        <v>11</v>
      </c>
      <c r="M1" s="7">
        <v>12</v>
      </c>
      <c r="N1" s="7">
        <v>13</v>
      </c>
      <c r="O1" s="7">
        <v>14</v>
      </c>
      <c r="P1" s="7">
        <v>15</v>
      </c>
      <c r="Q1" s="7">
        <v>16</v>
      </c>
      <c r="R1" s="7">
        <v>17</v>
      </c>
      <c r="S1" s="7">
        <v>18</v>
      </c>
      <c r="T1" s="7">
        <v>19</v>
      </c>
      <c r="U1" s="7">
        <v>20</v>
      </c>
      <c r="V1" s="7">
        <v>21</v>
      </c>
      <c r="W1" s="7">
        <v>22</v>
      </c>
      <c r="X1" s="7"/>
      <c r="Y1" s="7">
        <v>23</v>
      </c>
    </row>
    <row r="2" ht="252" spans="1:25">
      <c r="A2" s="7">
        <v>1</v>
      </c>
      <c r="B2" s="7" t="s">
        <v>3560</v>
      </c>
      <c r="C2" s="7" t="s">
        <v>3561</v>
      </c>
      <c r="D2" s="7" t="s">
        <v>2826</v>
      </c>
      <c r="E2" s="7" t="s">
        <v>1892</v>
      </c>
      <c r="F2" s="7" t="s">
        <v>3562</v>
      </c>
      <c r="G2" s="7" t="s">
        <v>1895</v>
      </c>
      <c r="H2" s="73" t="str">
        <f t="shared" ref="H2:H65" si="0">_xlfn.CONCAT(TRIM(D2),"|",TRIM(E2),"|",TRIM(F2),"|",TRIM(G2))</f>
        <v>A retirement party|A holiday parade|A business workshop|A company picnic</v>
      </c>
      <c r="I2" s="7" t="s">
        <v>1892</v>
      </c>
      <c r="J2" s="7" t="s">
        <v>3563</v>
      </c>
      <c r="K2" s="7" t="s">
        <v>1634</v>
      </c>
      <c r="L2" s="7" t="s">
        <v>3564</v>
      </c>
      <c r="M2" s="7" t="s">
        <v>2546</v>
      </c>
      <c r="N2" s="7" t="s">
        <v>3565</v>
      </c>
      <c r="O2" s="74" t="str">
        <f t="shared" ref="O2:O65" si="1">_xlfn.CONCAT(TRIM(K2),"|",TRIM(L2),"|",TRIM(M2),"|",TRIM(N2))</f>
        <v>At a bank|At an amusement park|At a restaurant|At a police station</v>
      </c>
      <c r="P2" s="7" t="s">
        <v>2546</v>
      </c>
      <c r="Q2" s="7" t="s">
        <v>3566</v>
      </c>
      <c r="R2" s="7" t="s">
        <v>3567</v>
      </c>
      <c r="S2" s="7" t="s">
        <v>3568</v>
      </c>
      <c r="T2" s="7" t="s">
        <v>3569</v>
      </c>
      <c r="U2" s="7" t="s">
        <v>3570</v>
      </c>
      <c r="V2" s="76" t="str">
        <f t="shared" ref="V2:V65" si="2">_xlfn.CONCAT(TRIM(R2),"|",TRIM(S2),"|",TRIM(T2),"|",TRIM(U2))</f>
        <v>Wear warm clothing|Use public transportation|Pack a lunch|Bring identification</v>
      </c>
      <c r="W2" s="7" t="s">
        <v>3568</v>
      </c>
      <c r="X2" s="7" t="s">
        <v>3571</v>
      </c>
      <c r="Y2" s="7" t="s">
        <v>3572</v>
      </c>
    </row>
    <row r="3" ht="252" spans="1:25">
      <c r="A3" s="7">
        <v>2</v>
      </c>
      <c r="B3" s="7" t="s">
        <v>3573</v>
      </c>
      <c r="C3" s="7" t="s">
        <v>3574</v>
      </c>
      <c r="D3" s="7" t="s">
        <v>2125</v>
      </c>
      <c r="E3" s="7" t="s">
        <v>3575</v>
      </c>
      <c r="F3" s="7" t="s">
        <v>3576</v>
      </c>
      <c r="G3" s="7" t="s">
        <v>1983</v>
      </c>
      <c r="H3" s="73" t="str">
        <f t="shared" si="0"/>
        <v>At an advertising agency|At a technology firm|At an art museum|At an electronics store</v>
      </c>
      <c r="I3" s="7" t="s">
        <v>1983</v>
      </c>
      <c r="J3" s="7" t="s">
        <v>3577</v>
      </c>
      <c r="K3" s="7" t="s">
        <v>3578</v>
      </c>
      <c r="L3" s="7" t="s">
        <v>3579</v>
      </c>
      <c r="M3" s="7" t="s">
        <v>3580</v>
      </c>
      <c r="N3" s="7" t="s">
        <v>3581</v>
      </c>
      <c r="O3" s="74" t="str">
        <f t="shared" si="1"/>
        <v>Updating a logo|Changing a display|Organizing a contest|Offering a seminar</v>
      </c>
      <c r="P3" s="7" t="s">
        <v>3580</v>
      </c>
      <c r="Q3" s="7" t="s">
        <v>3582</v>
      </c>
      <c r="R3" s="7" t="s">
        <v>2681</v>
      </c>
      <c r="S3" s="7" t="s">
        <v>3583</v>
      </c>
      <c r="T3" s="7" t="s">
        <v>3584</v>
      </c>
      <c r="U3" s="7" t="s">
        <v>3585</v>
      </c>
      <c r="V3" s="76" t="str">
        <f t="shared" si="2"/>
        <v>Set up a meeting|Submit a supply order|Update a Web site|Print some posters</v>
      </c>
      <c r="W3" s="7" t="s">
        <v>2681</v>
      </c>
      <c r="X3" s="7" t="s">
        <v>3586</v>
      </c>
      <c r="Y3" s="7" t="s">
        <v>3587</v>
      </c>
    </row>
    <row r="4" ht="266" spans="1:25">
      <c r="A4" s="7">
        <v>3</v>
      </c>
      <c r="B4" s="7" t="s">
        <v>3588</v>
      </c>
      <c r="C4" s="7" t="s">
        <v>3589</v>
      </c>
      <c r="D4" s="7" t="s">
        <v>3590</v>
      </c>
      <c r="E4" s="7" t="s">
        <v>3591</v>
      </c>
      <c r="F4" s="7" t="s">
        <v>3592</v>
      </c>
      <c r="G4" s="7" t="s">
        <v>3593</v>
      </c>
      <c r="H4" s="73" t="str">
        <f t="shared" si="0"/>
        <v>A computer program|A conveyor belt|A storage space|A cooling fan</v>
      </c>
      <c r="I4" s="7" t="s">
        <v>3591</v>
      </c>
      <c r="J4" s="7" t="s">
        <v>3594</v>
      </c>
      <c r="K4" s="7" t="s">
        <v>3595</v>
      </c>
      <c r="L4" s="7" t="s">
        <v>3596</v>
      </c>
      <c r="M4" s="7" t="s">
        <v>3597</v>
      </c>
      <c r="N4" s="7" t="s">
        <v>3598</v>
      </c>
      <c r="O4" s="74" t="str">
        <f t="shared" si="1"/>
        <v>Some machinery will run faster.|Some alarms are more sensitive.|A password has been changed.|A time sheet is online.</v>
      </c>
      <c r="P4" s="7" t="s">
        <v>3595</v>
      </c>
      <c r="Q4" s="7" t="s">
        <v>3599</v>
      </c>
      <c r="R4" s="7" t="s">
        <v>2636</v>
      </c>
      <c r="S4" s="7" t="s">
        <v>3600</v>
      </c>
      <c r="T4" s="7" t="s">
        <v>3601</v>
      </c>
      <c r="U4" s="7" t="s">
        <v>3602</v>
      </c>
      <c r="V4" s="76" t="str">
        <f t="shared" si="2"/>
        <v>Speak with a supervisor|Sign a document|Watch a video|Work extra hours</v>
      </c>
      <c r="W4" s="7" t="s">
        <v>3601</v>
      </c>
      <c r="X4" s="7" t="s">
        <v>3603</v>
      </c>
      <c r="Y4" s="7" t="s">
        <v>3604</v>
      </c>
    </row>
    <row r="5" ht="224" spans="1:25">
      <c r="A5" s="7">
        <v>4</v>
      </c>
      <c r="B5" s="7" t="s">
        <v>3605</v>
      </c>
      <c r="C5" s="7" t="s">
        <v>3606</v>
      </c>
      <c r="D5" s="7" t="s">
        <v>3607</v>
      </c>
      <c r="E5" s="7" t="s">
        <v>3608</v>
      </c>
      <c r="F5" s="7" t="s">
        <v>3609</v>
      </c>
      <c r="G5" s="7" t="s">
        <v>3610</v>
      </c>
      <c r="H5" s="73" t="str">
        <f t="shared" si="0"/>
        <v>A career fair|A promotional sale|A work site inspection|An employee orientation</v>
      </c>
      <c r="I5" s="7" t="s">
        <v>3610</v>
      </c>
      <c r="J5" s="7" t="s">
        <v>3611</v>
      </c>
      <c r="K5" s="7" t="s">
        <v>3612</v>
      </c>
      <c r="L5" s="7" t="s">
        <v>3613</v>
      </c>
      <c r="M5" s="7" t="s">
        <v>3614</v>
      </c>
      <c r="N5" s="7" t="s">
        <v>2097</v>
      </c>
      <c r="O5" s="74" t="str">
        <f t="shared" si="1"/>
        <v>She has not been successful with a client.|She thinks a schedule is wrong.|She has time to take over a task.|She needs to leave work early.</v>
      </c>
      <c r="P5" s="7" t="s">
        <v>3614</v>
      </c>
      <c r="Q5" s="7" t="s">
        <v>3615</v>
      </c>
      <c r="R5" s="7" t="s">
        <v>3616</v>
      </c>
      <c r="S5" s="7" t="s">
        <v>3617</v>
      </c>
      <c r="T5" s="7" t="s">
        <v>3618</v>
      </c>
      <c r="U5" s="7" t="s">
        <v>3619</v>
      </c>
      <c r="V5" s="76" t="str">
        <f t="shared" si="2"/>
        <v>Call her back|Check a calendar|Reserve a booth|Cancel an event</v>
      </c>
      <c r="W5" s="7" t="s">
        <v>3616</v>
      </c>
      <c r="X5" s="7" t="s">
        <v>3620</v>
      </c>
      <c r="Y5" s="7" t="s">
        <v>3621</v>
      </c>
    </row>
    <row r="6" ht="266" spans="1:25">
      <c r="A6" s="7">
        <v>5</v>
      </c>
      <c r="B6" s="7" t="s">
        <v>3622</v>
      </c>
      <c r="C6" s="7" t="s">
        <v>3623</v>
      </c>
      <c r="D6" s="7" t="s">
        <v>3624</v>
      </c>
      <c r="E6" s="7" t="s">
        <v>3625</v>
      </c>
      <c r="F6" s="7" t="s">
        <v>3626</v>
      </c>
      <c r="G6" s="7" t="s">
        <v>3627</v>
      </c>
      <c r="H6" s="73" t="str">
        <f t="shared" si="0"/>
        <v>It is free for university students.|It is about women in technology.|It is the magazine's first issue.|It has a reader survey.</v>
      </c>
      <c r="I6" s="7" t="s">
        <v>3625</v>
      </c>
      <c r="J6" s="7" t="s">
        <v>3628</v>
      </c>
      <c r="K6" s="7" t="s">
        <v>3629</v>
      </c>
      <c r="L6" s="7" t="s">
        <v>3630</v>
      </c>
      <c r="M6" s="7" t="s">
        <v>3631</v>
      </c>
      <c r="N6" s="7" t="s">
        <v>3632</v>
      </c>
      <c r="O6" s="74" t="str">
        <f t="shared" si="1"/>
        <v>A company's founder|A journalist|An athlete|A financial consultant</v>
      </c>
      <c r="P6" s="7" t="s">
        <v>3629</v>
      </c>
      <c r="Q6" s="7" t="s">
        <v>3633</v>
      </c>
      <c r="R6" s="7" t="s">
        <v>3634</v>
      </c>
      <c r="S6" s="7" t="s">
        <v>3635</v>
      </c>
      <c r="T6" s="7" t="s">
        <v>3636</v>
      </c>
      <c r="U6" s="7" t="s">
        <v>3637</v>
      </c>
      <c r="V6" s="76" t="str">
        <f t="shared" si="2"/>
        <v>A laptop case|An umbrella|Access to job listings|A discount coupon for a store</v>
      </c>
      <c r="W6" s="7" t="s">
        <v>3634</v>
      </c>
      <c r="X6" s="7" t="s">
        <v>3638</v>
      </c>
      <c r="Y6" s="7" t="s">
        <v>3639</v>
      </c>
    </row>
    <row r="7" ht="266" spans="1:25">
      <c r="A7" s="7">
        <v>6</v>
      </c>
      <c r="B7" s="7" t="s">
        <v>3640</v>
      </c>
      <c r="C7" s="7" t="s">
        <v>3641</v>
      </c>
      <c r="D7" s="7" t="s">
        <v>3642</v>
      </c>
      <c r="E7" s="7" t="s">
        <v>3643</v>
      </c>
      <c r="F7" s="7" t="s">
        <v>3644</v>
      </c>
      <c r="G7" s="7" t="s">
        <v>3645</v>
      </c>
      <c r="H7" s="73" t="str">
        <f t="shared" si="0"/>
        <v>Diet advice|Exercise tips|Improving sleep|Reducing stress</v>
      </c>
      <c r="I7" s="7" t="s">
        <v>3642</v>
      </c>
      <c r="J7" s="7" t="s">
        <v>3646</v>
      </c>
      <c r="K7" s="7" t="s">
        <v>3647</v>
      </c>
      <c r="L7" s="7" t="s">
        <v>3648</v>
      </c>
      <c r="M7" s="7" t="s">
        <v>3649</v>
      </c>
      <c r="N7" s="7" t="s">
        <v>3650</v>
      </c>
      <c r="O7" s="74" t="str">
        <f t="shared" si="1"/>
        <v>A task can be very time-consuming.|A popular view is incorrect.|A local business is closing.|A speaker is arriving late.</v>
      </c>
      <c r="P7" s="7" t="s">
        <v>3648</v>
      </c>
      <c r="Q7" s="7" t="s">
        <v>3651</v>
      </c>
      <c r="R7" s="7" t="s">
        <v>3652</v>
      </c>
      <c r="S7" s="7" t="s">
        <v>2626</v>
      </c>
      <c r="T7" s="7" t="s">
        <v>3440</v>
      </c>
      <c r="U7" s="7" t="s">
        <v>3653</v>
      </c>
      <c r="V7" s="76" t="str">
        <f t="shared" si="2"/>
        <v>To change a schedule|To make a complaint|To refuse a request|To publicize a future episode</v>
      </c>
      <c r="W7" s="7" t="s">
        <v>3653</v>
      </c>
      <c r="X7" s="7" t="s">
        <v>3654</v>
      </c>
      <c r="Y7" s="7" t="s">
        <v>3655</v>
      </c>
    </row>
    <row r="8" ht="252" spans="1:25">
      <c r="A8" s="7">
        <v>7</v>
      </c>
      <c r="B8" s="7" t="s">
        <v>3656</v>
      </c>
      <c r="C8" s="7" t="s">
        <v>3657</v>
      </c>
      <c r="D8" s="7" t="s">
        <v>3658</v>
      </c>
      <c r="E8" s="7" t="s">
        <v>3659</v>
      </c>
      <c r="F8" s="7" t="s">
        <v>3660</v>
      </c>
      <c r="G8" s="7" t="s">
        <v>3661</v>
      </c>
      <c r="H8" s="73" t="str">
        <f t="shared" si="0"/>
        <v>It will be powered by solar energy.|It will be made from recycled materials.|It will be built by a famous architect.|It will be the largest in the country.</v>
      </c>
      <c r="I8" s="7" t="s">
        <v>3658</v>
      </c>
      <c r="J8" s="7" t="s">
        <v>3662</v>
      </c>
      <c r="K8" s="7" t="s">
        <v>1998</v>
      </c>
      <c r="L8" s="7" t="s">
        <v>1732</v>
      </c>
      <c r="M8" s="7" t="s">
        <v>1730</v>
      </c>
      <c r="N8" s="7" t="s">
        <v>1794</v>
      </c>
      <c r="O8" s="74" t="str">
        <f t="shared" si="1"/>
        <v>A board meeting|A training session|A job fair|A grand opening</v>
      </c>
      <c r="P8" s="7" t="s">
        <v>1730</v>
      </c>
      <c r="Q8" s="7" t="s">
        <v>3663</v>
      </c>
      <c r="R8" s="7" t="s">
        <v>3664</v>
      </c>
      <c r="S8" s="7" t="s">
        <v>3665</v>
      </c>
      <c r="T8" s="7" t="s">
        <v>3666</v>
      </c>
      <c r="U8" s="7" t="s">
        <v>3667</v>
      </c>
      <c r="V8" s="76" t="str">
        <f t="shared" si="2"/>
        <v>By dialing a toll-free number|By visiting a Web site|By watching a documentary|By picking up a brochure</v>
      </c>
      <c r="W8" s="7" t="s">
        <v>3665</v>
      </c>
      <c r="X8" s="7" t="s">
        <v>3668</v>
      </c>
      <c r="Y8" s="7" t="s">
        <v>3669</v>
      </c>
    </row>
    <row r="9" ht="294" spans="1:25">
      <c r="A9" s="7">
        <v>8</v>
      </c>
      <c r="B9" s="7" t="s">
        <v>3670</v>
      </c>
      <c r="C9" s="7" t="s">
        <v>3671</v>
      </c>
      <c r="D9" s="7" t="s">
        <v>3672</v>
      </c>
      <c r="E9" s="7" t="s">
        <v>3673</v>
      </c>
      <c r="F9" s="7" t="s">
        <v>3674</v>
      </c>
      <c r="G9" s="7" t="s">
        <v>3675</v>
      </c>
      <c r="H9" s="73" t="str">
        <f t="shared" si="0"/>
        <v>Historical monuments|Some missing paintings|Classical literature|European composers</v>
      </c>
      <c r="I9" s="7" t="s">
        <v>3673</v>
      </c>
      <c r="J9" s="7" t="s">
        <v>3676</v>
      </c>
      <c r="K9" s="7" t="s">
        <v>3677</v>
      </c>
      <c r="L9" s="7" t="s">
        <v>3678</v>
      </c>
      <c r="M9" s="7" t="s">
        <v>3679</v>
      </c>
      <c r="N9" s="7" t="s">
        <v>3680</v>
      </c>
      <c r="O9" s="74" t="str">
        <f t="shared" si="1"/>
        <v>An actor|A travel agent|A politician|A professor</v>
      </c>
      <c r="P9" s="7" t="s">
        <v>3680</v>
      </c>
      <c r="Q9" s="7" t="s">
        <v>3681</v>
      </c>
      <c r="R9" s="7" t="s">
        <v>3682</v>
      </c>
      <c r="S9" s="7" t="s">
        <v>3683</v>
      </c>
      <c r="T9" s="7" t="s">
        <v>3684</v>
      </c>
      <c r="U9" s="7" t="s">
        <v>3685</v>
      </c>
      <c r="V9" s="76" t="str">
        <f t="shared" si="2"/>
        <v>To encourage the listeners to make a donation|To apologize for a limited number of episodes|To prevent people from getting a bonus|To express concern about a proposal</v>
      </c>
      <c r="W9" s="7" t="s">
        <v>3682</v>
      </c>
      <c r="X9" s="7" t="s">
        <v>3686</v>
      </c>
      <c r="Y9" s="7" t="s">
        <v>3687</v>
      </c>
    </row>
    <row r="10" ht="210" spans="1:25">
      <c r="A10" s="7">
        <v>9</v>
      </c>
      <c r="B10" s="7" t="s">
        <v>3688</v>
      </c>
      <c r="C10" s="7" t="s">
        <v>3689</v>
      </c>
      <c r="D10" s="72">
        <v>43985</v>
      </c>
      <c r="E10" s="72">
        <v>43992</v>
      </c>
      <c r="F10" s="72">
        <v>43999</v>
      </c>
      <c r="G10" s="72">
        <v>44006</v>
      </c>
      <c r="H10" s="73" t="str">
        <f t="shared" si="0"/>
        <v>43985|43992|43999|44006</v>
      </c>
      <c r="I10" s="72">
        <v>43999</v>
      </c>
      <c r="J10" s="7" t="s">
        <v>3690</v>
      </c>
      <c r="K10" s="7" t="s">
        <v>3691</v>
      </c>
      <c r="L10" s="7" t="s">
        <v>3692</v>
      </c>
      <c r="M10" s="7" t="s">
        <v>3475</v>
      </c>
      <c r="N10" s="26" t="s">
        <v>3601</v>
      </c>
      <c r="O10" s="74" t="str">
        <f t="shared" si="1"/>
        <v>Answer survey questions|Participate in group work|Review some résumés|Watch a video</v>
      </c>
      <c r="P10" s="7" t="s">
        <v>3692</v>
      </c>
      <c r="Q10" s="7" t="s">
        <v>3693</v>
      </c>
      <c r="R10" s="7"/>
      <c r="S10" s="7" t="s">
        <v>3694</v>
      </c>
      <c r="T10" s="7" t="s">
        <v>3695</v>
      </c>
      <c r="U10" s="7" t="s">
        <v>3696</v>
      </c>
      <c r="V10" s="76" t="str">
        <f t="shared" si="2"/>
        <v>|Some schedule changes|A payment method|A sign-in sheet</v>
      </c>
      <c r="W10" s="7" t="s">
        <v>3696</v>
      </c>
      <c r="X10" s="7" t="s">
        <v>3697</v>
      </c>
      <c r="Y10" s="7" t="s">
        <v>3698</v>
      </c>
    </row>
    <row r="11" ht="224" spans="1:25">
      <c r="A11" s="7">
        <v>10</v>
      </c>
      <c r="B11" s="7" t="s">
        <v>3699</v>
      </c>
      <c r="C11" s="7" t="s">
        <v>3700</v>
      </c>
      <c r="D11" s="7" t="s">
        <v>3192</v>
      </c>
      <c r="E11" s="7" t="s">
        <v>3701</v>
      </c>
      <c r="F11" s="7" t="s">
        <v>3702</v>
      </c>
      <c r="G11" s="7" t="s">
        <v>3703</v>
      </c>
      <c r="H11" s="73" t="str">
        <f t="shared" si="0"/>
        <v>A security guard|A project coordinator|A course instructor|A news journalist</v>
      </c>
      <c r="I11" s="7" t="s">
        <v>3701</v>
      </c>
      <c r="J11" s="7" t="s">
        <v>3704</v>
      </c>
      <c r="K11" s="7" t="s">
        <v>3705</v>
      </c>
      <c r="L11" s="7" t="s">
        <v>3706</v>
      </c>
      <c r="M11" s="7" t="s">
        <v>3707</v>
      </c>
      <c r="N11" s="7" t="s">
        <v>3708</v>
      </c>
      <c r="O11" s="74" t="str">
        <f t="shared" si="1"/>
        <v>Plot 1|Plot 2|Plot 3|Plot 4</v>
      </c>
      <c r="P11" s="7" t="s">
        <v>3707</v>
      </c>
      <c r="Q11" s="7" t="s">
        <v>3709</v>
      </c>
      <c r="R11" s="7" t="s">
        <v>3710</v>
      </c>
      <c r="S11" s="7" t="s">
        <v>3711</v>
      </c>
      <c r="T11" s="7" t="s">
        <v>3712</v>
      </c>
      <c r="U11" s="7" t="s">
        <v>3713</v>
      </c>
      <c r="V11" s="76" t="str">
        <f t="shared" si="2"/>
        <v>Lead a tour|Attend a picnic|Take some photographs|Install a fence</v>
      </c>
      <c r="W11" s="7" t="s">
        <v>3713</v>
      </c>
      <c r="X11" s="7" t="s">
        <v>3714</v>
      </c>
      <c r="Y11" s="7" t="s">
        <v>3715</v>
      </c>
    </row>
    <row r="12" ht="182" spans="1:25">
      <c r="A12" s="7">
        <v>11</v>
      </c>
      <c r="B12" s="26" t="s">
        <v>3716</v>
      </c>
      <c r="C12" s="26" t="s">
        <v>3717</v>
      </c>
      <c r="D12" s="7" t="s">
        <v>3718</v>
      </c>
      <c r="E12" s="7" t="s">
        <v>1794</v>
      </c>
      <c r="F12" s="7" t="s">
        <v>3719</v>
      </c>
      <c r="G12" s="7" t="s">
        <v>3720</v>
      </c>
      <c r="H12" s="73" t="str">
        <f t="shared" si="0"/>
        <v>A sports competition|A grand opening|A nutrition workshop|A community festival</v>
      </c>
      <c r="I12" s="7" t="s">
        <v>1794</v>
      </c>
      <c r="J12" s="26" t="s">
        <v>3721</v>
      </c>
      <c r="K12" s="7" t="s">
        <v>3722</v>
      </c>
      <c r="L12" s="7" t="s">
        <v>3723</v>
      </c>
      <c r="M12" s="7" t="s">
        <v>3724</v>
      </c>
      <c r="N12" s="7" t="s">
        <v>3725</v>
      </c>
      <c r="O12" s="74" t="str">
        <f t="shared" si="1"/>
        <v>Sample different foods|Watch a demonstration|Purchase souvenirs|Take pictures</v>
      </c>
      <c r="P12" s="7" t="s">
        <v>3725</v>
      </c>
      <c r="Q12" s="7" t="s">
        <v>3726</v>
      </c>
      <c r="R12" s="7" t="s">
        <v>3727</v>
      </c>
      <c r="S12" s="7" t="s">
        <v>3728</v>
      </c>
      <c r="T12" s="7" t="s">
        <v>3729</v>
      </c>
      <c r="U12" s="7" t="s">
        <v>3730</v>
      </c>
      <c r="V12" s="76" t="str">
        <f t="shared" si="2"/>
        <v>A list of sponsors|Information about parking|Some contest guidelines|Some membership options</v>
      </c>
      <c r="W12" s="7" t="s">
        <v>3729</v>
      </c>
      <c r="X12" s="7" t="s">
        <v>3731</v>
      </c>
      <c r="Y12" s="7" t="s">
        <v>3732</v>
      </c>
    </row>
    <row r="13" ht="168" spans="1:25">
      <c r="A13" s="7">
        <v>12</v>
      </c>
      <c r="B13" s="7" t="s">
        <v>3733</v>
      </c>
      <c r="C13" s="7" t="s">
        <v>3734</v>
      </c>
      <c r="D13" s="7" t="s">
        <v>3735</v>
      </c>
      <c r="E13" s="7" t="s">
        <v>2186</v>
      </c>
      <c r="F13" s="7" t="s">
        <v>2930</v>
      </c>
      <c r="G13" s="7" t="s">
        <v>2010</v>
      </c>
      <c r="H13" s="73" t="str">
        <f t="shared" si="0"/>
        <v>At a ferry terminal|At an airport|At a train station|At a travel agency</v>
      </c>
      <c r="I13" s="7" t="s">
        <v>2186</v>
      </c>
      <c r="J13" s="7" t="s">
        <v>3736</v>
      </c>
      <c r="K13" s="7" t="s">
        <v>3737</v>
      </c>
      <c r="L13" s="7" t="s">
        <v>3738</v>
      </c>
      <c r="M13" s="7" t="s">
        <v>3739</v>
      </c>
      <c r="N13" s="7" t="s">
        <v>3740</v>
      </c>
      <c r="O13" s="74" t="str">
        <f t="shared" si="1"/>
        <v>Check extra luggage|Change a seat assignment|Order a meal|Take a map</v>
      </c>
      <c r="P13" s="7" t="s">
        <v>3737</v>
      </c>
      <c r="Q13" s="26" t="s">
        <v>3741</v>
      </c>
      <c r="R13" s="7" t="s">
        <v>3742</v>
      </c>
      <c r="S13" s="7" t="s">
        <v>2830</v>
      </c>
      <c r="T13" s="26" t="s">
        <v>3743</v>
      </c>
      <c r="U13" s="7" t="s">
        <v>3494</v>
      </c>
      <c r="V13" s="76" t="str">
        <f t="shared" si="2"/>
        <v>Look at a ticket|Change a reservation|Stand in a line|Provide some identification</v>
      </c>
      <c r="W13" s="7" t="s">
        <v>3742</v>
      </c>
      <c r="X13" s="7" t="s">
        <v>3744</v>
      </c>
      <c r="Y13" s="7" t="s">
        <v>3745</v>
      </c>
    </row>
    <row r="14" ht="252" spans="1:25">
      <c r="A14" s="7">
        <v>13</v>
      </c>
      <c r="B14" s="7" t="s">
        <v>3746</v>
      </c>
      <c r="C14" s="26" t="s">
        <v>3747</v>
      </c>
      <c r="D14" s="7" t="s">
        <v>2395</v>
      </c>
      <c r="E14" s="26" t="s">
        <v>3748</v>
      </c>
      <c r="F14" s="7" t="s">
        <v>3749</v>
      </c>
      <c r="G14" s="7" t="s">
        <v>3679</v>
      </c>
      <c r="H14" s="73" t="str">
        <f t="shared" si="0"/>
        <v>A tour guide|A chef|A taxi driver|A politician</v>
      </c>
      <c r="I14" s="7" t="s">
        <v>2395</v>
      </c>
      <c r="J14" s="7" t="s">
        <v>3750</v>
      </c>
      <c r="K14" s="7" t="s">
        <v>3751</v>
      </c>
      <c r="L14" s="7" t="s">
        <v>3752</v>
      </c>
      <c r="M14" s="7" t="s">
        <v>3753</v>
      </c>
      <c r="N14" s="7" t="s">
        <v>3754</v>
      </c>
      <c r="O14" s="74" t="str">
        <f t="shared" si="1"/>
        <v>Its age|Its location|Its architecture|Its size</v>
      </c>
      <c r="P14" s="7" t="s">
        <v>3754</v>
      </c>
      <c r="Q14" s="7" t="s">
        <v>3755</v>
      </c>
      <c r="R14" s="7" t="s">
        <v>3756</v>
      </c>
      <c r="S14" s="7" t="s">
        <v>3757</v>
      </c>
      <c r="T14" s="7" t="s">
        <v>3758</v>
      </c>
      <c r="U14" s="7" t="s">
        <v>3759</v>
      </c>
      <c r="V14" s="76" t="str">
        <f t="shared" si="2"/>
        <v>He is unhappy with an itinerary.|He cannot accept an invitation.|He wants the listeners to be on time.|He thinks the listeners should use other transportation.</v>
      </c>
      <c r="W14" s="7" t="s">
        <v>3758</v>
      </c>
      <c r="X14" s="7" t="s">
        <v>3760</v>
      </c>
      <c r="Y14" s="7" t="s">
        <v>3761</v>
      </c>
    </row>
    <row r="15" ht="210" spans="1:25">
      <c r="A15" s="7">
        <v>14</v>
      </c>
      <c r="B15" s="7" t="s">
        <v>3762</v>
      </c>
      <c r="C15" s="7" t="s">
        <v>3763</v>
      </c>
      <c r="D15" s="7" t="s">
        <v>3764</v>
      </c>
      <c r="E15" s="7" t="s">
        <v>3765</v>
      </c>
      <c r="F15" s="7" t="s">
        <v>3766</v>
      </c>
      <c r="G15" s="7" t="s">
        <v>3767</v>
      </c>
      <c r="H15" s="73" t="str">
        <f t="shared" si="0"/>
        <v>To delegate projects|To introduce a client|To organize a seminar|To present survey results</v>
      </c>
      <c r="I15" s="7" t="s">
        <v>3767</v>
      </c>
      <c r="J15" s="7" t="s">
        <v>3768</v>
      </c>
      <c r="K15" s="7" t="s">
        <v>3769</v>
      </c>
      <c r="L15" s="7" t="s">
        <v>3770</v>
      </c>
      <c r="M15" s="7" t="s">
        <v>3771</v>
      </c>
      <c r="N15" s="7" t="s">
        <v>3772</v>
      </c>
      <c r="O15" s="74" t="str">
        <f t="shared" si="1"/>
        <v>It is slow.|It is unattractive.|It is hard to use.|It has high fees.</v>
      </c>
      <c r="P15" s="7" t="s">
        <v>3771</v>
      </c>
      <c r="Q15" s="7" t="s">
        <v>3773</v>
      </c>
      <c r="R15" s="7" t="s">
        <v>3774</v>
      </c>
      <c r="S15" s="26" t="s">
        <v>3775</v>
      </c>
      <c r="T15" s="7" t="s">
        <v>3776</v>
      </c>
      <c r="U15" s="7" t="s">
        <v>3777</v>
      </c>
      <c r="V15" s="76" t="str">
        <f t="shared" si="2"/>
        <v>Lunch will be delivered.|A schedule will be finalized.|A consultant will make a presentation.|Team members will test a new product.</v>
      </c>
      <c r="W15" s="7" t="s">
        <v>3776</v>
      </c>
      <c r="X15" s="7" t="s">
        <v>3778</v>
      </c>
      <c r="Y15" s="7" t="s">
        <v>3779</v>
      </c>
    </row>
    <row r="16" ht="266" spans="1:25">
      <c r="A16" s="7">
        <v>15</v>
      </c>
      <c r="B16" s="7" t="s">
        <v>3780</v>
      </c>
      <c r="C16" s="26" t="s">
        <v>3563</v>
      </c>
      <c r="D16" s="7" t="s">
        <v>1634</v>
      </c>
      <c r="E16" s="7" t="s">
        <v>2546</v>
      </c>
      <c r="F16" s="7" t="s">
        <v>2545</v>
      </c>
      <c r="G16" s="7" t="s">
        <v>3781</v>
      </c>
      <c r="H16" s="73" t="str">
        <f t="shared" si="0"/>
        <v>At a bank|At a restaurant|At a sports arena|At a construction company</v>
      </c>
      <c r="I16" s="7" t="s">
        <v>2546</v>
      </c>
      <c r="J16" s="7" t="s">
        <v>3782</v>
      </c>
      <c r="K16" s="7" t="s">
        <v>3783</v>
      </c>
      <c r="L16" s="7" t="s">
        <v>3784</v>
      </c>
      <c r="M16" s="7" t="s">
        <v>3785</v>
      </c>
      <c r="N16" s="7" t="s">
        <v>3786</v>
      </c>
      <c r="O16" s="74" t="str">
        <f t="shared" si="1"/>
        <v>A marketing campaign has been successful.|The local population has grown.|An additional branch will be opened.|More employees will be hired.</v>
      </c>
      <c r="P16" s="7" t="s">
        <v>3786</v>
      </c>
      <c r="Q16" s="7" t="s">
        <v>3787</v>
      </c>
      <c r="R16" s="7" t="s">
        <v>3788</v>
      </c>
      <c r="S16" s="7" t="s">
        <v>3789</v>
      </c>
      <c r="T16" s="7" t="s">
        <v>3790</v>
      </c>
      <c r="U16" s="7" t="s">
        <v>3791</v>
      </c>
      <c r="V16" s="76" t="str">
        <f t="shared" si="2"/>
        <v>A higher salary|Reserved parking spaces|Free festival tickets|Discount meal coupons</v>
      </c>
      <c r="W16" s="7" t="s">
        <v>3790</v>
      </c>
      <c r="X16" s="7" t="s">
        <v>3792</v>
      </c>
      <c r="Y16" s="7" t="s">
        <v>3793</v>
      </c>
    </row>
    <row r="17" ht="294" spans="1:25">
      <c r="A17" s="7">
        <v>16</v>
      </c>
      <c r="B17" s="7" t="s">
        <v>3794</v>
      </c>
      <c r="C17" s="7" t="s">
        <v>3795</v>
      </c>
      <c r="D17" s="7" t="s">
        <v>3796</v>
      </c>
      <c r="E17" s="7" t="s">
        <v>3797</v>
      </c>
      <c r="F17" s="7" t="s">
        <v>3798</v>
      </c>
      <c r="G17" s="7" t="s">
        <v>3799</v>
      </c>
      <c r="H17" s="73" t="str">
        <f t="shared" si="0"/>
        <v>Gardening equipment|Computer accessories|Stationery supplies|Home furniture</v>
      </c>
      <c r="I17" s="7" t="s">
        <v>3799</v>
      </c>
      <c r="J17" s="7" t="s">
        <v>3800</v>
      </c>
      <c r="K17" s="26" t="s">
        <v>3801</v>
      </c>
      <c r="L17" s="7" t="s">
        <v>3802</v>
      </c>
      <c r="M17" s="7" t="s">
        <v>3803</v>
      </c>
      <c r="N17" s="7" t="s">
        <v>3804</v>
      </c>
      <c r="O17" s="74" t="str">
        <f t="shared" si="1"/>
        <v>By opening more stores|By lowering prices|By updating a product line|By merging with another company</v>
      </c>
      <c r="P17" s="7" t="s">
        <v>3803</v>
      </c>
      <c r="Q17" s="26" t="s">
        <v>3741</v>
      </c>
      <c r="R17" s="7" t="s">
        <v>3805</v>
      </c>
      <c r="S17" s="7" t="s">
        <v>3806</v>
      </c>
      <c r="T17" s="7" t="s">
        <v>3807</v>
      </c>
      <c r="U17" s="7" t="s">
        <v>3808</v>
      </c>
      <c r="V17" s="76" t="str">
        <f t="shared" si="2"/>
        <v>Prepare a press release|Revise some designs|Review a financial forecast|Speak to customers</v>
      </c>
      <c r="W17" s="7" t="s">
        <v>3805</v>
      </c>
      <c r="X17" s="7" t="s">
        <v>3809</v>
      </c>
      <c r="Y17" s="7" t="s">
        <v>3810</v>
      </c>
    </row>
    <row r="18" ht="280" spans="1:25">
      <c r="A18" s="7">
        <v>17</v>
      </c>
      <c r="B18" s="7" t="s">
        <v>3811</v>
      </c>
      <c r="C18" s="7" t="s">
        <v>3812</v>
      </c>
      <c r="D18" s="26" t="s">
        <v>3813</v>
      </c>
      <c r="E18" s="7" t="s">
        <v>3814</v>
      </c>
      <c r="F18" s="26" t="s">
        <v>3815</v>
      </c>
      <c r="G18" s="7" t="s">
        <v>3816</v>
      </c>
      <c r="H18" s="73" t="str">
        <f t="shared" si="0"/>
        <v>To give feedback on some work|To file a complaint|To schedule an orientation|To propose an idea for a new product</v>
      </c>
      <c r="I18" s="26" t="s">
        <v>3815</v>
      </c>
      <c r="J18" s="7" t="s">
        <v>3817</v>
      </c>
      <c r="K18" s="26" t="s">
        <v>3818</v>
      </c>
      <c r="L18" s="7" t="s">
        <v>3819</v>
      </c>
      <c r="M18" s="7" t="s">
        <v>3820</v>
      </c>
      <c r="N18" s="7" t="s">
        <v>3821</v>
      </c>
      <c r="O18" s="74" t="str">
        <f t="shared" si="1"/>
        <v>A deadline has passed.|A road is closed.|A machine is out of order.|A report is missing.</v>
      </c>
      <c r="P18" s="7" t="s">
        <v>3819</v>
      </c>
      <c r="Q18" s="7" t="s">
        <v>3822</v>
      </c>
      <c r="R18" s="7" t="s">
        <v>3823</v>
      </c>
      <c r="S18" s="7" t="s">
        <v>3824</v>
      </c>
      <c r="T18" s="7" t="s">
        <v>3825</v>
      </c>
      <c r="U18" s="7" t="s">
        <v>3826</v>
      </c>
      <c r="V18" s="76" t="str">
        <f t="shared" si="2"/>
        <v>Ask questions|Make a telephone call|Sign some paperwork|Pick up a photo ID</v>
      </c>
      <c r="W18" s="7" t="s">
        <v>3823</v>
      </c>
      <c r="X18" s="7" t="s">
        <v>3827</v>
      </c>
      <c r="Y18" s="7" t="s">
        <v>3828</v>
      </c>
    </row>
    <row r="19" ht="280" spans="1:25">
      <c r="A19" s="7">
        <v>18</v>
      </c>
      <c r="B19" s="7" t="s">
        <v>3829</v>
      </c>
      <c r="C19" s="7" t="s">
        <v>3830</v>
      </c>
      <c r="D19" s="7" t="s">
        <v>2993</v>
      </c>
      <c r="E19" s="7" t="s">
        <v>1859</v>
      </c>
      <c r="F19" s="7" t="s">
        <v>1631</v>
      </c>
      <c r="G19" s="7" t="s">
        <v>2125</v>
      </c>
      <c r="H19" s="73" t="str">
        <f t="shared" si="0"/>
        <v>At an art gallery|At a fitness center|At a department store|At an advertising agency</v>
      </c>
      <c r="I19" s="7" t="s">
        <v>2125</v>
      </c>
      <c r="J19" s="7" t="s">
        <v>3831</v>
      </c>
      <c r="K19" s="7" t="s">
        <v>3832</v>
      </c>
      <c r="L19" s="7" t="s">
        <v>3833</v>
      </c>
      <c r="M19" s="7" t="s">
        <v>3834</v>
      </c>
      <c r="N19" s="7" t="s">
        <v>3835</v>
      </c>
      <c r="O19" s="74" t="str">
        <f t="shared" si="1"/>
        <v>Require some training|Invest in a system upgrade|Pay for some classes|Add some vacation days</v>
      </c>
      <c r="P19" s="7" t="s">
        <v>3834</v>
      </c>
      <c r="Q19" s="7" t="s">
        <v>3836</v>
      </c>
      <c r="R19" s="7" t="s">
        <v>3837</v>
      </c>
      <c r="S19" s="7" t="s">
        <v>3838</v>
      </c>
      <c r="T19" s="26" t="s">
        <v>3839</v>
      </c>
      <c r="U19" s="7" t="s">
        <v>3840</v>
      </c>
      <c r="V19" s="76" t="str">
        <f t="shared" si="2"/>
        <v>To explain a policy|To make a recommendation|To offer congratulations|To correct a mistake</v>
      </c>
      <c r="W19" s="7" t="s">
        <v>3838</v>
      </c>
      <c r="X19" s="7" t="s">
        <v>3841</v>
      </c>
      <c r="Y19" s="7" t="s">
        <v>3842</v>
      </c>
    </row>
    <row r="20" ht="210" spans="1:25">
      <c r="A20" s="7">
        <v>19</v>
      </c>
      <c r="B20" s="7" t="s">
        <v>3843</v>
      </c>
      <c r="C20" s="7" t="s">
        <v>3844</v>
      </c>
      <c r="D20" s="7" t="s">
        <v>3845</v>
      </c>
      <c r="E20" s="26" t="s">
        <v>3846</v>
      </c>
      <c r="F20" s="7" t="s">
        <v>3847</v>
      </c>
      <c r="G20" s="7" t="s">
        <v>3848</v>
      </c>
      <c r="H20" s="73" t="str">
        <f t="shared" si="0"/>
        <v>To ask about a lost item|To confirm a schedule|To complain about a service|To cancel a reservation</v>
      </c>
      <c r="I20" s="7" t="s">
        <v>3845</v>
      </c>
      <c r="J20" s="7" t="s">
        <v>3849</v>
      </c>
      <c r="K20" s="7" t="s">
        <v>3850</v>
      </c>
      <c r="L20" s="7" t="s">
        <v>3851</v>
      </c>
      <c r="M20" s="7" t="s">
        <v>3852</v>
      </c>
      <c r="N20" s="7" t="s">
        <v>3853</v>
      </c>
      <c r="O20" s="74" t="str">
        <f t="shared" si="1"/>
        <v>Theater 1|Theater 2|Theater 3|Theater 4</v>
      </c>
      <c r="P20" s="7" t="s">
        <v>3851</v>
      </c>
      <c r="Q20" s="7" t="s">
        <v>3854</v>
      </c>
      <c r="R20" s="7" t="s">
        <v>3855</v>
      </c>
      <c r="S20" s="7" t="s">
        <v>3856</v>
      </c>
      <c r="T20" s="7" t="s">
        <v>3857</v>
      </c>
      <c r="U20" s="7" t="s">
        <v>3858</v>
      </c>
      <c r="V20" s="76" t="str">
        <f t="shared" si="2"/>
        <v>A phone call|A seat change|A printed receipt|A cash refund</v>
      </c>
      <c r="W20" s="7" t="s">
        <v>3855</v>
      </c>
      <c r="X20" s="7" t="s">
        <v>3859</v>
      </c>
      <c r="Y20" s="7" t="s">
        <v>3860</v>
      </c>
    </row>
    <row r="21" ht="252" spans="1:25">
      <c r="A21" s="7">
        <v>20</v>
      </c>
      <c r="B21" s="7" t="s">
        <v>3861</v>
      </c>
      <c r="C21" s="7" t="s">
        <v>3862</v>
      </c>
      <c r="D21" s="7" t="s">
        <v>3863</v>
      </c>
      <c r="E21" s="7" t="s">
        <v>3864</v>
      </c>
      <c r="F21" s="7" t="s">
        <v>3865</v>
      </c>
      <c r="G21" s="7" t="s">
        <v>3866</v>
      </c>
      <c r="H21" s="73" t="str">
        <f t="shared" si="0"/>
        <v>Gardeners|Security guards|Sales clerks|Postal workers</v>
      </c>
      <c r="I21" s="7" t="s">
        <v>3863</v>
      </c>
      <c r="J21" s="7" t="s">
        <v>3867</v>
      </c>
      <c r="K21" s="7" t="s">
        <v>3868</v>
      </c>
      <c r="L21" s="7" t="s">
        <v>3869</v>
      </c>
      <c r="M21" s="7" t="s">
        <v>3870</v>
      </c>
      <c r="N21" s="7" t="s">
        <v>3871</v>
      </c>
      <c r="O21" s="74" t="str">
        <f t="shared" si="1"/>
        <v>Building 1|Building 2|Building 3|Building 4</v>
      </c>
      <c r="P21" s="7" t="s">
        <v>3871</v>
      </c>
      <c r="Q21" s="7" t="s">
        <v>3872</v>
      </c>
      <c r="R21" s="7" t="s">
        <v>3873</v>
      </c>
      <c r="S21" s="7" t="s">
        <v>3874</v>
      </c>
      <c r="T21" s="7" t="s">
        <v>3875</v>
      </c>
      <c r="U21" s="7" t="s">
        <v>3876</v>
      </c>
      <c r="V21" s="76" t="str">
        <f t="shared" si="2"/>
        <v>Complete some paperwork|Try on some uniforms|Visit a work site|Take a lunch break</v>
      </c>
      <c r="W21" s="7" t="s">
        <v>3875</v>
      </c>
      <c r="X21" s="7" t="s">
        <v>3877</v>
      </c>
      <c r="Y21" s="7" t="s">
        <v>3878</v>
      </c>
    </row>
    <row r="22" ht="224" spans="1:25">
      <c r="A22" s="7">
        <v>21</v>
      </c>
      <c r="B22" s="26" t="s">
        <v>3879</v>
      </c>
      <c r="C22" s="26" t="s">
        <v>3880</v>
      </c>
      <c r="D22" s="7" t="s">
        <v>3881</v>
      </c>
      <c r="E22" s="7" t="s">
        <v>3882</v>
      </c>
      <c r="F22" s="7" t="s">
        <v>3883</v>
      </c>
      <c r="G22" s="7" t="s">
        <v>3884</v>
      </c>
      <c r="H22" s="73" t="str">
        <f t="shared" si="0"/>
        <v>To inspect a facility|To celebrate an anniversary|To make a presentation|To participate in a training</v>
      </c>
      <c r="I22" s="7" t="s">
        <v>3884</v>
      </c>
      <c r="J22" s="7" t="s">
        <v>3885</v>
      </c>
      <c r="K22" s="7" t="s">
        <v>3886</v>
      </c>
      <c r="L22" s="7" t="s">
        <v>3887</v>
      </c>
      <c r="M22" s="7" t="s">
        <v>3888</v>
      </c>
      <c r="N22" s="7" t="s">
        <v>3889</v>
      </c>
      <c r="O22" s="74" t="str">
        <f t="shared" si="1"/>
        <v>Give a city tour|Arrange transportation|Prepare some documents|Contact a catering service</v>
      </c>
      <c r="P22" s="7" t="s">
        <v>3886</v>
      </c>
      <c r="Q22" s="7" t="s">
        <v>3890</v>
      </c>
      <c r="R22" s="7" t="s">
        <v>3891</v>
      </c>
      <c r="S22" s="7" t="s">
        <v>3892</v>
      </c>
      <c r="T22" s="7" t="s">
        <v>3893</v>
      </c>
      <c r="U22" s="7" t="s">
        <v>3894</v>
      </c>
      <c r="V22" s="76" t="str">
        <f t="shared" si="2"/>
        <v>Their qualifications|Their availability|Contact information|A list of supplies</v>
      </c>
      <c r="W22" s="7" t="s">
        <v>3892</v>
      </c>
      <c r="X22" s="7" t="s">
        <v>3895</v>
      </c>
      <c r="Y22" s="7" t="s">
        <v>3896</v>
      </c>
    </row>
    <row r="23" ht="168" spans="1:25">
      <c r="A23" s="7">
        <v>22</v>
      </c>
      <c r="B23" s="7" t="s">
        <v>3897</v>
      </c>
      <c r="C23" s="7" t="s">
        <v>3898</v>
      </c>
      <c r="D23" s="7" t="s">
        <v>2930</v>
      </c>
      <c r="E23" s="7" t="s">
        <v>3899</v>
      </c>
      <c r="F23" s="7" t="s">
        <v>3735</v>
      </c>
      <c r="G23" s="7" t="s">
        <v>2186</v>
      </c>
      <c r="H23" s="73" t="str">
        <f t="shared" si="0"/>
        <v>At a train station|At a taxi stand|At a ferry terminal|At an airport</v>
      </c>
      <c r="I23" s="7" t="s">
        <v>2186</v>
      </c>
      <c r="J23" s="7" t="s">
        <v>3900</v>
      </c>
      <c r="K23" s="7" t="s">
        <v>3901</v>
      </c>
      <c r="L23" s="7" t="s">
        <v>3902</v>
      </c>
      <c r="M23" s="7" t="s">
        <v>3903</v>
      </c>
      <c r="N23" s="7" t="s">
        <v>3904</v>
      </c>
      <c r="O23" s="74" t="str">
        <f t="shared" si="1"/>
        <v>A boarding time|A refund policy|A departure gate|A trip route</v>
      </c>
      <c r="P23" s="7" t="s">
        <v>3903</v>
      </c>
      <c r="Q23" s="7" t="s">
        <v>3905</v>
      </c>
      <c r="R23" s="7" t="s">
        <v>3906</v>
      </c>
      <c r="S23" s="7" t="s">
        <v>3907</v>
      </c>
      <c r="T23" s="7" t="s">
        <v>2102</v>
      </c>
      <c r="U23" s="7" t="s">
        <v>2835</v>
      </c>
      <c r="V23" s="76" t="str">
        <f t="shared" si="2"/>
        <v>Proof of payment|Photo identification|A credit card|An itinerary</v>
      </c>
      <c r="W23" s="7" t="s">
        <v>3907</v>
      </c>
      <c r="X23" s="7" t="s">
        <v>3908</v>
      </c>
      <c r="Y23" s="7" t="s">
        <v>3909</v>
      </c>
    </row>
    <row r="24" ht="238" spans="1:25">
      <c r="A24" s="7">
        <v>23</v>
      </c>
      <c r="B24" s="7" t="s">
        <v>3910</v>
      </c>
      <c r="C24" s="7" t="s">
        <v>3911</v>
      </c>
      <c r="D24" s="7" t="s">
        <v>3912</v>
      </c>
      <c r="E24" s="7" t="s">
        <v>3913</v>
      </c>
      <c r="F24" s="7" t="s">
        <v>3914</v>
      </c>
      <c r="G24" s="7" t="s">
        <v>3915</v>
      </c>
      <c r="H24" s="73" t="str">
        <f t="shared" si="0"/>
        <v>Community activities|Traffic updates|Business tips|Entertainment news</v>
      </c>
      <c r="I24" s="7" t="s">
        <v>3913</v>
      </c>
      <c r="J24" s="7" t="s">
        <v>3916</v>
      </c>
      <c r="K24" s="7" t="s">
        <v>3917</v>
      </c>
      <c r="L24" s="7" t="s">
        <v>3918</v>
      </c>
      <c r="M24" s="7" t="s">
        <v>3919</v>
      </c>
      <c r="N24" s="26" t="s">
        <v>3920</v>
      </c>
      <c r="O24" s="74" t="str">
        <f t="shared" si="1"/>
        <v>Fill out a survey|Attend a town meeting|Check a map|Drive slowly</v>
      </c>
      <c r="P24" s="7" t="s">
        <v>3919</v>
      </c>
      <c r="Q24" s="7" t="s">
        <v>3921</v>
      </c>
      <c r="R24" s="7" t="s">
        <v>3922</v>
      </c>
      <c r="S24" s="7" t="s">
        <v>3923</v>
      </c>
      <c r="T24" s="7" t="s">
        <v>3924</v>
      </c>
      <c r="U24" s="7" t="s">
        <v>3925</v>
      </c>
      <c r="V24" s="76" t="str">
        <f t="shared" si="2"/>
        <v>A prize will be given.|A construction project will start.|A company office will open.|A government official will be interviewed.</v>
      </c>
      <c r="W24" s="7" t="s">
        <v>3923</v>
      </c>
      <c r="X24" s="7" t="s">
        <v>3926</v>
      </c>
      <c r="Y24" s="7" t="s">
        <v>3927</v>
      </c>
    </row>
    <row r="25" ht="252" spans="1:25">
      <c r="A25" s="7">
        <v>24</v>
      </c>
      <c r="B25" s="7" t="s">
        <v>3928</v>
      </c>
      <c r="C25" s="26" t="s">
        <v>3929</v>
      </c>
      <c r="D25" s="7" t="s">
        <v>3930</v>
      </c>
      <c r="E25" s="7" t="s">
        <v>3931</v>
      </c>
      <c r="F25" s="26" t="s">
        <v>2012</v>
      </c>
      <c r="G25" s="7" t="s">
        <v>1633</v>
      </c>
      <c r="H25" s="73" t="str">
        <f t="shared" si="0"/>
        <v>On a bus|On a boat|At a museum|At a library</v>
      </c>
      <c r="I25" s="7" t="s">
        <v>3931</v>
      </c>
      <c r="J25" s="7" t="s">
        <v>3932</v>
      </c>
      <c r="K25" s="7" t="s">
        <v>3933</v>
      </c>
      <c r="L25" s="7" t="s">
        <v>3934</v>
      </c>
      <c r="M25" s="7" t="s">
        <v>3935</v>
      </c>
      <c r="N25" s="7" t="s">
        <v>3936</v>
      </c>
      <c r="O25" s="74" t="str">
        <f t="shared" si="1"/>
        <v>Local markets|Unusual wildlife|Historic buildings|Famous artwork</v>
      </c>
      <c r="P25" s="7" t="s">
        <v>3935</v>
      </c>
      <c r="Q25" s="7" t="s">
        <v>3937</v>
      </c>
      <c r="R25" s="7" t="s">
        <v>3938</v>
      </c>
      <c r="S25" s="26" t="s">
        <v>3939</v>
      </c>
      <c r="T25" s="7" t="s">
        <v>3940</v>
      </c>
      <c r="U25" s="7" t="s">
        <v>3941</v>
      </c>
      <c r="V25" s="76" t="str">
        <f t="shared" si="2"/>
        <v>The listeners will be able to take pictures.|There was an error in a travel itinerary.|The listeners can use some lockers.|The listeners should buy souvenirs.</v>
      </c>
      <c r="W25" s="7" t="s">
        <v>3938</v>
      </c>
      <c r="X25" s="7" t="s">
        <v>3942</v>
      </c>
      <c r="Y25" s="7" t="s">
        <v>3943</v>
      </c>
    </row>
    <row r="26" ht="238" spans="1:25">
      <c r="A26" s="7">
        <v>25</v>
      </c>
      <c r="B26" s="7" t="s">
        <v>3944</v>
      </c>
      <c r="C26" s="7" t="s">
        <v>3945</v>
      </c>
      <c r="D26" s="7" t="s">
        <v>3946</v>
      </c>
      <c r="E26" s="7" t="s">
        <v>3947</v>
      </c>
      <c r="F26" s="7" t="s">
        <v>3948</v>
      </c>
      <c r="G26" s="7" t="s">
        <v>3949</v>
      </c>
      <c r="H26" s="73" t="str">
        <f t="shared" si="0"/>
        <v>A contract was renewed.|A deadline was extended.|A new employee was hired.|A larger building was purchased.</v>
      </c>
      <c r="I26" s="7" t="s">
        <v>3946</v>
      </c>
      <c r="J26" s="7" t="s">
        <v>3950</v>
      </c>
      <c r="K26" s="7" t="s">
        <v>3951</v>
      </c>
      <c r="L26" s="7" t="s">
        <v>3952</v>
      </c>
      <c r="M26" s="7" t="s">
        <v>3953</v>
      </c>
      <c r="N26" s="26" t="s">
        <v>3954</v>
      </c>
      <c r="O26" s="74" t="str">
        <f t="shared" si="1"/>
        <v>An automobile factory|A landscape service|A book printing company|A dry cleaning service</v>
      </c>
      <c r="P26" s="7" t="s">
        <v>3953</v>
      </c>
      <c r="Q26" s="7" t="s">
        <v>3955</v>
      </c>
      <c r="R26" s="7" t="s">
        <v>3956</v>
      </c>
      <c r="S26" s="7" t="s">
        <v>3957</v>
      </c>
      <c r="T26" s="7" t="s">
        <v>3958</v>
      </c>
      <c r="U26" s="7" t="s">
        <v>3959</v>
      </c>
      <c r="V26" s="76" t="str">
        <f t="shared" si="2"/>
        <v>He expects sales to increase.|He has extra time to help.|He has reassigned a task.|He is addressing a complaint.</v>
      </c>
      <c r="W26" s="7" t="s">
        <v>3959</v>
      </c>
      <c r="X26" s="7" t="s">
        <v>3960</v>
      </c>
      <c r="Y26" s="7" t="s">
        <v>3961</v>
      </c>
    </row>
    <row r="27" ht="252" spans="1:25">
      <c r="A27" s="7">
        <v>26</v>
      </c>
      <c r="B27" s="7" t="s">
        <v>3962</v>
      </c>
      <c r="C27" s="7" t="s">
        <v>3963</v>
      </c>
      <c r="D27" s="7" t="s">
        <v>3964</v>
      </c>
      <c r="E27" s="7" t="s">
        <v>3965</v>
      </c>
      <c r="F27" s="7" t="s">
        <v>3966</v>
      </c>
      <c r="G27" s="7" t="s">
        <v>3967</v>
      </c>
      <c r="H27" s="73" t="str">
        <f t="shared" si="0"/>
        <v>Packaged foods|Agricultural equipment|Home electronics|Travel insurance</v>
      </c>
      <c r="I27" s="7" t="s">
        <v>3965</v>
      </c>
      <c r="J27" s="7" t="s">
        <v>3968</v>
      </c>
      <c r="K27" s="7" t="s">
        <v>3969</v>
      </c>
      <c r="L27" s="7" t="s">
        <v>3970</v>
      </c>
      <c r="M27" s="7" t="s">
        <v>3971</v>
      </c>
      <c r="N27" s="7" t="s">
        <v>3972</v>
      </c>
      <c r="O27" s="74" t="str">
        <f t="shared" si="1"/>
        <v>A potential client will visit.|A language course will begin.|A computer system will be installed.|Some construction will be completed.</v>
      </c>
      <c r="P27" s="7" t="s">
        <v>3969</v>
      </c>
      <c r="Q27" s="7" t="s">
        <v>3615</v>
      </c>
      <c r="R27" s="7" t="s">
        <v>3973</v>
      </c>
      <c r="S27" s="7" t="s">
        <v>3974</v>
      </c>
      <c r="T27" s="7" t="s">
        <v>2597</v>
      </c>
      <c r="U27" s="7" t="s">
        <v>3975</v>
      </c>
      <c r="V27" s="76" t="str">
        <f t="shared" si="2"/>
        <v>Reserve a table|Notify a supervisor|Pick up a vehicle|Hire an interpreter</v>
      </c>
      <c r="W27" s="7" t="s">
        <v>3975</v>
      </c>
      <c r="X27" s="7" t="s">
        <v>3976</v>
      </c>
      <c r="Y27" s="7" t="s">
        <v>3977</v>
      </c>
    </row>
    <row r="28" ht="294" spans="1:25">
      <c r="A28" s="7">
        <v>27</v>
      </c>
      <c r="B28" s="7" t="s">
        <v>3978</v>
      </c>
      <c r="C28" s="7" t="s">
        <v>3929</v>
      </c>
      <c r="D28" s="7" t="s">
        <v>3979</v>
      </c>
      <c r="E28" s="7" t="s">
        <v>3980</v>
      </c>
      <c r="F28" s="7" t="s">
        <v>3981</v>
      </c>
      <c r="G28" s="7" t="s">
        <v>3982</v>
      </c>
      <c r="H28" s="73" t="str">
        <f t="shared" si="0"/>
        <v>At a professional conference|At a career fair|At a board meeting|At a community festival</v>
      </c>
      <c r="I28" s="7" t="s">
        <v>3979</v>
      </c>
      <c r="J28" s="7" t="s">
        <v>3983</v>
      </c>
      <c r="K28" s="7" t="s">
        <v>3984</v>
      </c>
      <c r="L28" s="7" t="s">
        <v>3985</v>
      </c>
      <c r="M28" s="7" t="s">
        <v>3986</v>
      </c>
      <c r="N28" s="7" t="s">
        <v>3987</v>
      </c>
      <c r="O28" s="74" t="str">
        <f t="shared" si="1"/>
        <v>Workplace safety|Corporate investments|Productivity and time management|Personality traits and success</v>
      </c>
      <c r="P28" s="7" t="s">
        <v>3987</v>
      </c>
      <c r="Q28" s="7" t="s">
        <v>3988</v>
      </c>
      <c r="R28" s="7" t="s">
        <v>3989</v>
      </c>
      <c r="S28" s="7" t="s">
        <v>3990</v>
      </c>
      <c r="T28" s="7" t="s">
        <v>3991</v>
      </c>
      <c r="U28" s="7" t="s">
        <v>3992</v>
      </c>
      <c r="V28" s="76" t="str">
        <f t="shared" si="2"/>
        <v>Register for an event|Submit a time sheet|Sign a card|Read a publication</v>
      </c>
      <c r="W28" s="7" t="s">
        <v>3989</v>
      </c>
      <c r="X28" s="7" t="s">
        <v>3993</v>
      </c>
      <c r="Y28" s="7" t="s">
        <v>3994</v>
      </c>
    </row>
    <row r="29" ht="294" spans="1:25">
      <c r="A29" s="7">
        <v>28</v>
      </c>
      <c r="B29" s="7" t="s">
        <v>3995</v>
      </c>
      <c r="C29" s="7" t="s">
        <v>3996</v>
      </c>
      <c r="D29" s="7" t="s">
        <v>2809</v>
      </c>
      <c r="E29" s="7" t="s">
        <v>3997</v>
      </c>
      <c r="F29" s="7" t="s">
        <v>3998</v>
      </c>
      <c r="G29" s="7" t="s">
        <v>2420</v>
      </c>
      <c r="H29" s="73" t="str">
        <f t="shared" si="0"/>
        <v>At a national park|At ascience museum|At a university|At a public library</v>
      </c>
      <c r="I29" s="7" t="s">
        <v>2809</v>
      </c>
      <c r="J29" s="7" t="s">
        <v>3999</v>
      </c>
      <c r="K29" s="7" t="s">
        <v>4000</v>
      </c>
      <c r="L29" s="7" t="s">
        <v>4001</v>
      </c>
      <c r="M29" s="7" t="s">
        <v>4002</v>
      </c>
      <c r="N29" s="7" t="s">
        <v>4003</v>
      </c>
      <c r="O29" s="74" t="str">
        <f t="shared" si="1"/>
        <v>More chairs are needed.|Some people cannot attend an event.|A fund-raising goal was reached.|A lecture is popular.</v>
      </c>
      <c r="P29" s="7" t="s">
        <v>4003</v>
      </c>
      <c r="Q29" s="7" t="s">
        <v>3741</v>
      </c>
      <c r="R29" s="7" t="s">
        <v>4004</v>
      </c>
      <c r="S29" s="7" t="s">
        <v>4005</v>
      </c>
      <c r="T29" s="7" t="s">
        <v>4006</v>
      </c>
      <c r="U29" s="7" t="s">
        <v>4007</v>
      </c>
      <c r="V29" s="76" t="str">
        <f t="shared" si="2"/>
        <v>Raise their hand to ask questions|Turn off their mobile phones|Stay in a designated area|Refer to a map</v>
      </c>
      <c r="W29" s="7" t="s">
        <v>4005</v>
      </c>
      <c r="X29" s="7" t="s">
        <v>4008</v>
      </c>
      <c r="Y29" s="7" t="s">
        <v>4009</v>
      </c>
    </row>
    <row r="30" ht="238" spans="1:25">
      <c r="A30" s="7">
        <v>29</v>
      </c>
      <c r="B30" s="7" t="s">
        <v>4010</v>
      </c>
      <c r="C30" s="7" t="s">
        <v>4011</v>
      </c>
      <c r="D30" s="7" t="s">
        <v>2170</v>
      </c>
      <c r="E30" s="7" t="s">
        <v>4012</v>
      </c>
      <c r="F30" s="7" t="s">
        <v>2272</v>
      </c>
      <c r="G30" s="7" t="s">
        <v>4013</v>
      </c>
      <c r="H30" s="73" t="str">
        <f t="shared" si="0"/>
        <v>Customer service|Product development|Maintenance|Shipping</v>
      </c>
      <c r="I30" s="7" t="s">
        <v>4012</v>
      </c>
      <c r="J30" s="7" t="s">
        <v>4014</v>
      </c>
      <c r="K30" s="7" t="s">
        <v>4015</v>
      </c>
      <c r="L30" s="7" t="s">
        <v>4016</v>
      </c>
      <c r="M30" s="7" t="s">
        <v>4017</v>
      </c>
      <c r="N30" s="7" t="s">
        <v>4018</v>
      </c>
      <c r="O30" s="74" t="str">
        <f t="shared" si="1"/>
        <v>To make an introduction|To handle a complaint|To discuss a project|To sign a contract</v>
      </c>
      <c r="P30" s="7" t="s">
        <v>4017</v>
      </c>
      <c r="Q30" s="7" t="s">
        <v>4019</v>
      </c>
      <c r="R30" s="7" t="s">
        <v>2583</v>
      </c>
      <c r="S30" s="7" t="s">
        <v>2584</v>
      </c>
      <c r="T30" s="7" t="s">
        <v>2585</v>
      </c>
      <c r="U30" s="7" t="s">
        <v>2586</v>
      </c>
      <c r="V30" s="76" t="str">
        <f t="shared" si="2"/>
        <v>Office 1|Office 2|Office 3|Office 4</v>
      </c>
      <c r="W30" s="7" t="s">
        <v>2586</v>
      </c>
      <c r="X30" s="7" t="s">
        <v>4020</v>
      </c>
      <c r="Y30" s="7" t="s">
        <v>4021</v>
      </c>
    </row>
    <row r="31" ht="210" spans="1:25">
      <c r="A31" s="7">
        <v>30</v>
      </c>
      <c r="B31" s="7" t="s">
        <v>4022</v>
      </c>
      <c r="C31" s="26" t="s">
        <v>4023</v>
      </c>
      <c r="D31" s="7" t="s">
        <v>4024</v>
      </c>
      <c r="E31" s="7" t="s">
        <v>4025</v>
      </c>
      <c r="F31" s="7" t="s">
        <v>4026</v>
      </c>
      <c r="G31" s="7" t="s">
        <v>4027</v>
      </c>
      <c r="H31" s="73" t="str">
        <f t="shared" si="0"/>
        <v>Cooks|Managers|Food distributors|Safety inspectors</v>
      </c>
      <c r="I31" s="7" t="s">
        <v>4024</v>
      </c>
      <c r="J31" s="7" t="s">
        <v>4028</v>
      </c>
      <c r="K31" s="7" t="s">
        <v>4029</v>
      </c>
      <c r="L31" s="7" t="s">
        <v>4030</v>
      </c>
      <c r="M31" s="7" t="s">
        <v>4031</v>
      </c>
      <c r="N31" s="7" t="s">
        <v>4032</v>
      </c>
      <c r="O31" s="74" t="str">
        <f t="shared" si="1"/>
        <v>Pizza|Pasta|Broiled fish|Grilled chicken</v>
      </c>
      <c r="P31" s="7" t="s">
        <v>4031</v>
      </c>
      <c r="Q31" s="7" t="s">
        <v>4033</v>
      </c>
      <c r="R31" s="7" t="s">
        <v>4034</v>
      </c>
      <c r="S31" s="7" t="s">
        <v>4035</v>
      </c>
      <c r="T31" s="7" t="s">
        <v>4036</v>
      </c>
      <c r="U31" s="7" t="s">
        <v>4037</v>
      </c>
      <c r="V31" s="76" t="str">
        <f t="shared" si="2"/>
        <v>Prepare for an inspection|E-mail some suggestions|Arrange a delivery|Print a new menu</v>
      </c>
      <c r="W31" s="7" t="s">
        <v>4035</v>
      </c>
      <c r="X31" s="7" t="s">
        <v>4038</v>
      </c>
      <c r="Y31" s="7" t="s">
        <v>4039</v>
      </c>
    </row>
    <row r="32" ht="224" spans="1:25">
      <c r="A32" s="7">
        <v>31</v>
      </c>
      <c r="B32" s="26" t="s">
        <v>4040</v>
      </c>
      <c r="C32" s="7" t="s">
        <v>4041</v>
      </c>
      <c r="D32" s="7" t="s">
        <v>2273</v>
      </c>
      <c r="E32" s="7" t="s">
        <v>2270</v>
      </c>
      <c r="F32" s="7" t="s">
        <v>2272</v>
      </c>
      <c r="G32" s="7" t="s">
        <v>4042</v>
      </c>
      <c r="H32" s="73" t="str">
        <f t="shared" si="0"/>
        <v>Sales|Human Resources|Maintenance|Technical Support</v>
      </c>
      <c r="I32" s="7" t="s">
        <v>2272</v>
      </c>
      <c r="J32" s="7" t="s">
        <v>4043</v>
      </c>
      <c r="K32" s="7" t="s">
        <v>4044</v>
      </c>
      <c r="L32" s="7" t="s">
        <v>4045</v>
      </c>
      <c r="M32" s="7" t="s">
        <v>4046</v>
      </c>
      <c r="N32" s="7" t="s">
        <v>4047</v>
      </c>
      <c r="O32" s="74" t="str">
        <f t="shared" si="1"/>
        <v>Some salary increases|Some building repairs|A landscaping improvement|A departmental audit</v>
      </c>
      <c r="P32" s="7" t="s">
        <v>4045</v>
      </c>
      <c r="Q32" s="7" t="s">
        <v>4048</v>
      </c>
      <c r="R32" s="7" t="s">
        <v>4049</v>
      </c>
      <c r="S32" s="7" t="s">
        <v>2438</v>
      </c>
      <c r="T32" s="7" t="s">
        <v>4050</v>
      </c>
      <c r="U32" s="7" t="s">
        <v>4051</v>
      </c>
      <c r="V32" s="76" t="str">
        <f t="shared" si="2"/>
        <v>A shuttle ride|Some meal vouchers|Bottled water|Amentoring program</v>
      </c>
      <c r="W32" s="7" t="s">
        <v>4050</v>
      </c>
      <c r="X32" s="7" t="s">
        <v>4052</v>
      </c>
      <c r="Y32" s="7" t="s">
        <v>4053</v>
      </c>
    </row>
    <row r="33" ht="252" spans="1:25">
      <c r="A33" s="7">
        <v>32</v>
      </c>
      <c r="B33" s="7" t="s">
        <v>4054</v>
      </c>
      <c r="C33" s="7" t="s">
        <v>4055</v>
      </c>
      <c r="D33" s="7" t="s">
        <v>4056</v>
      </c>
      <c r="E33" s="7" t="s">
        <v>4057</v>
      </c>
      <c r="F33" s="7" t="s">
        <v>4058</v>
      </c>
      <c r="G33" s="7" t="s">
        <v>2331</v>
      </c>
      <c r="H33" s="73" t="str">
        <f t="shared" si="0"/>
        <v>At a talent agency|At a history museum|At a flight school|At a movie theater</v>
      </c>
      <c r="I33" s="7" t="s">
        <v>4058</v>
      </c>
      <c r="J33" s="7" t="s">
        <v>4059</v>
      </c>
      <c r="K33" s="7" t="s">
        <v>4060</v>
      </c>
      <c r="L33" s="7" t="s">
        <v>4061</v>
      </c>
      <c r="M33" s="7" t="s">
        <v>4062</v>
      </c>
      <c r="N33" s="7" t="s">
        <v>4063</v>
      </c>
      <c r="O33" s="74" t="str">
        <f t="shared" si="1"/>
        <v>It has a long history.|It is easy to find.|It is reasonably priced.|It has extended hours.</v>
      </c>
      <c r="P33" s="7" t="s">
        <v>4060</v>
      </c>
      <c r="Q33" s="7" t="s">
        <v>4064</v>
      </c>
      <c r="R33" s="7" t="s">
        <v>4065</v>
      </c>
      <c r="S33" s="7" t="s">
        <v>4066</v>
      </c>
      <c r="T33" s="7" t="s">
        <v>4067</v>
      </c>
      <c r="U33" s="7" t="s">
        <v>4068</v>
      </c>
      <c r="V33" s="76" t="str">
        <f t="shared" si="2"/>
        <v>Get on an airplane|Have some refreshments|Purchase a ticket|Watch a film</v>
      </c>
      <c r="W33" s="7" t="s">
        <v>4068</v>
      </c>
      <c r="X33" s="7" t="s">
        <v>4069</v>
      </c>
      <c r="Y33" s="7" t="s">
        <v>4070</v>
      </c>
    </row>
    <row r="34" ht="224" spans="1:25">
      <c r="A34" s="7">
        <v>33</v>
      </c>
      <c r="B34" s="7" t="s">
        <v>4071</v>
      </c>
      <c r="C34" s="7" t="s">
        <v>4072</v>
      </c>
      <c r="D34" s="7" t="s">
        <v>3678</v>
      </c>
      <c r="E34" s="7" t="s">
        <v>3630</v>
      </c>
      <c r="F34" s="7" t="s">
        <v>4073</v>
      </c>
      <c r="G34" s="7" t="s">
        <v>4074</v>
      </c>
      <c r="H34" s="73" t="str">
        <f t="shared" si="0"/>
        <v>A travel agent|A journalist|A restaurant chef|A farm manager</v>
      </c>
      <c r="I34" s="7" t="s">
        <v>4073</v>
      </c>
      <c r="J34" s="7" t="s">
        <v>4075</v>
      </c>
      <c r="K34" s="7" t="s">
        <v>4076</v>
      </c>
      <c r="L34" s="7" t="s">
        <v>4077</v>
      </c>
      <c r="M34" s="7" t="s">
        <v>4078</v>
      </c>
      <c r="N34" s="7" t="s">
        <v>4079</v>
      </c>
      <c r="O34" s="74" t="str">
        <f t="shared" si="1"/>
        <v>A menu selection|A reservation system|A gardening technique|An advertising plan</v>
      </c>
      <c r="P34" s="7" t="s">
        <v>4076</v>
      </c>
      <c r="Q34" s="7" t="s">
        <v>4080</v>
      </c>
      <c r="R34" s="7" t="s">
        <v>4081</v>
      </c>
      <c r="S34" s="7" t="s">
        <v>4082</v>
      </c>
      <c r="T34" s="7" t="s">
        <v>4083</v>
      </c>
      <c r="U34" s="7" t="s">
        <v>4084</v>
      </c>
      <c r="V34" s="76" t="str">
        <f t="shared" si="2"/>
        <v>Introduce a colleague|Contact a reference|Sample some products|Give a tour</v>
      </c>
      <c r="W34" s="7" t="s">
        <v>4084</v>
      </c>
      <c r="X34" s="7" t="s">
        <v>4085</v>
      </c>
      <c r="Y34" s="7" t="s">
        <v>4086</v>
      </c>
    </row>
    <row r="35" ht="280" spans="1:25">
      <c r="A35" s="7">
        <v>34</v>
      </c>
      <c r="B35" s="7" t="s">
        <v>4087</v>
      </c>
      <c r="C35" s="7" t="s">
        <v>4088</v>
      </c>
      <c r="D35" s="7" t="s">
        <v>4089</v>
      </c>
      <c r="E35" s="7" t="s">
        <v>4090</v>
      </c>
      <c r="F35" s="7" t="s">
        <v>4091</v>
      </c>
      <c r="G35" s="7" t="s">
        <v>3718</v>
      </c>
      <c r="H35" s="73" t="str">
        <f t="shared" si="0"/>
        <v>A local election|A city festival|A construction project|A sports competition</v>
      </c>
      <c r="I35" s="7" t="s">
        <v>4090</v>
      </c>
      <c r="J35" s="7" t="s">
        <v>4092</v>
      </c>
      <c r="K35" s="7" t="s">
        <v>4093</v>
      </c>
      <c r="L35" s="7" t="s">
        <v>4094</v>
      </c>
      <c r="M35" s="7" t="s">
        <v>4095</v>
      </c>
      <c r="N35" s="7" t="s">
        <v>4096</v>
      </c>
      <c r="O35" s="74" t="str">
        <f t="shared" si="1"/>
        <v>A schedule of events|An updated road map|Tourist attractions|Voting locations</v>
      </c>
      <c r="P35" s="7" t="s">
        <v>4093</v>
      </c>
      <c r="Q35" s="7" t="s">
        <v>4097</v>
      </c>
      <c r="R35" s="7" t="s">
        <v>4098</v>
      </c>
      <c r="S35" s="7" t="s">
        <v>4099</v>
      </c>
      <c r="T35" s="7" t="s">
        <v>4100</v>
      </c>
      <c r="U35" s="7" t="s">
        <v>4101</v>
      </c>
      <c r="V35" s="76" t="str">
        <f t="shared" si="2"/>
        <v>She rides the bus to work every day.|The bus service is very confusing.|The city buses have caused some traffic problems.|People should take the bus to an event.</v>
      </c>
      <c r="W35" s="7" t="s">
        <v>4101</v>
      </c>
      <c r="X35" s="7" t="s">
        <v>4102</v>
      </c>
      <c r="Y35" s="7" t="s">
        <v>4103</v>
      </c>
    </row>
    <row r="36" ht="252" spans="1:25">
      <c r="A36" s="7">
        <v>35</v>
      </c>
      <c r="B36" s="7" t="s">
        <v>4104</v>
      </c>
      <c r="C36" s="7" t="s">
        <v>4105</v>
      </c>
      <c r="D36" s="7" t="s">
        <v>4106</v>
      </c>
      <c r="E36" s="7" t="s">
        <v>4107</v>
      </c>
      <c r="F36" s="7" t="s">
        <v>4108</v>
      </c>
      <c r="G36" s="7" t="s">
        <v>4109</v>
      </c>
      <c r="H36" s="73" t="str">
        <f t="shared" si="0"/>
        <v>Finance basics|Marketing strategies|Manufacturing processes|Hiring procedures</v>
      </c>
      <c r="I36" s="7" t="s">
        <v>4107</v>
      </c>
      <c r="J36" s="7" t="s">
        <v>4110</v>
      </c>
      <c r="K36" s="7" t="s">
        <v>4111</v>
      </c>
      <c r="L36" s="7" t="s">
        <v>4112</v>
      </c>
      <c r="M36" s="7" t="s">
        <v>4113</v>
      </c>
      <c r="N36" s="7" t="s">
        <v>4114</v>
      </c>
      <c r="O36" s="74" t="str">
        <f t="shared" si="1"/>
        <v>An electronic book|Different payment options|Free legal advice|Printable certificates</v>
      </c>
      <c r="P36" s="7" t="s">
        <v>4111</v>
      </c>
      <c r="Q36" s="7" t="s">
        <v>4115</v>
      </c>
      <c r="R36" s="7" t="s">
        <v>4116</v>
      </c>
      <c r="S36" s="7" t="s">
        <v>4117</v>
      </c>
      <c r="T36" s="7" t="s">
        <v>4118</v>
      </c>
      <c r="U36" s="7" t="s">
        <v>4119</v>
      </c>
      <c r="V36" s="76" t="str">
        <f t="shared" si="2"/>
        <v>Introduce themselves|Hand in some paperwork|Read a short paragraph|Listen to some examples</v>
      </c>
      <c r="W36" s="7" t="s">
        <v>4116</v>
      </c>
      <c r="X36" s="7" t="s">
        <v>4120</v>
      </c>
      <c r="Y36" s="7" t="s">
        <v>4121</v>
      </c>
    </row>
    <row r="37" ht="266" spans="1:25">
      <c r="A37" s="7">
        <v>36</v>
      </c>
      <c r="B37" s="7" t="s">
        <v>4122</v>
      </c>
      <c r="C37" s="7" t="s">
        <v>4123</v>
      </c>
      <c r="D37" s="7" t="s">
        <v>4124</v>
      </c>
      <c r="E37" s="7" t="s">
        <v>4125</v>
      </c>
      <c r="F37" s="7" t="s">
        <v>2397</v>
      </c>
      <c r="G37" s="7" t="s">
        <v>4126</v>
      </c>
      <c r="H37" s="73" t="str">
        <f t="shared" si="0"/>
        <v>A dietician|A caterer|A truck driver|A store owner</v>
      </c>
      <c r="I37" s="7" t="s">
        <v>4126</v>
      </c>
      <c r="J37" s="7" t="s">
        <v>4127</v>
      </c>
      <c r="K37" s="7" t="s">
        <v>4128</v>
      </c>
      <c r="L37" s="7" t="s">
        <v>4129</v>
      </c>
      <c r="M37" s="7" t="s">
        <v>4130</v>
      </c>
      <c r="N37" s="7" t="s">
        <v>4131</v>
      </c>
      <c r="O37" s="74" t="str">
        <f t="shared" si="1"/>
        <v>She cannot find the products she is looking for.|She wants the listener to give her some advice.|She wants the listener to sell her products.|She is worried about a shipment.</v>
      </c>
      <c r="P37" s="7" t="s">
        <v>4130</v>
      </c>
      <c r="Q37" s="7" t="s">
        <v>4132</v>
      </c>
      <c r="R37" s="7" t="s">
        <v>2762</v>
      </c>
      <c r="S37" s="7" t="s">
        <v>4133</v>
      </c>
      <c r="T37" s="7" t="s">
        <v>4134</v>
      </c>
      <c r="U37" s="7" t="s">
        <v>4135</v>
      </c>
      <c r="V37" s="76" t="str">
        <f t="shared" si="2"/>
        <v>Make a phone call|Provide samples|Send an invoice|Visit a clinic</v>
      </c>
      <c r="W37" s="7" t="s">
        <v>4133</v>
      </c>
      <c r="X37" s="7" t="s">
        <v>4136</v>
      </c>
      <c r="Y37" s="7" t="s">
        <v>4137</v>
      </c>
    </row>
    <row r="38" ht="238" spans="1:25">
      <c r="A38" s="7">
        <v>37</v>
      </c>
      <c r="B38" s="7" t="s">
        <v>4138</v>
      </c>
      <c r="C38" s="7" t="s">
        <v>3830</v>
      </c>
      <c r="D38" s="7" t="s">
        <v>4139</v>
      </c>
      <c r="E38" s="7" t="s">
        <v>4140</v>
      </c>
      <c r="F38" s="7" t="s">
        <v>1859</v>
      </c>
      <c r="G38" s="7" t="s">
        <v>1985</v>
      </c>
      <c r="H38" s="73" t="str">
        <f t="shared" si="0"/>
        <v>At an event planning company|At an appliance store|At a fitness center|At a hotel</v>
      </c>
      <c r="I38" s="7" t="s">
        <v>1985</v>
      </c>
      <c r="J38" s="7" t="s">
        <v>4141</v>
      </c>
      <c r="K38" s="7" t="s">
        <v>4142</v>
      </c>
      <c r="L38" s="7" t="s">
        <v>4143</v>
      </c>
      <c r="M38" s="7" t="s">
        <v>4144</v>
      </c>
      <c r="N38" s="7" t="s">
        <v>4145</v>
      </c>
      <c r="O38" s="74" t="str">
        <f t="shared" si="1"/>
        <v>Reservation software|A voice-controlled speaker|A video game|A security system</v>
      </c>
      <c r="P38" s="7" t="s">
        <v>4144</v>
      </c>
      <c r="Q38" s="7" t="s">
        <v>4146</v>
      </c>
      <c r="R38" s="26" t="s">
        <v>4147</v>
      </c>
      <c r="S38" s="7" t="s">
        <v>4148</v>
      </c>
      <c r="T38" s="7" t="s">
        <v>4149</v>
      </c>
      <c r="U38" s="7" t="s">
        <v>4150</v>
      </c>
      <c r="V38" s="76" t="str">
        <f t="shared" si="2"/>
        <v>Lower operating costs|Improved customer service|Easier maintenance|Increased employee satisfaction</v>
      </c>
      <c r="W38" s="7" t="s">
        <v>4148</v>
      </c>
      <c r="X38" s="7" t="s">
        <v>4151</v>
      </c>
      <c r="Y38" s="7" t="s">
        <v>4152</v>
      </c>
    </row>
    <row r="39" ht="224" spans="1:25">
      <c r="A39" s="7">
        <v>38</v>
      </c>
      <c r="B39" s="7" t="s">
        <v>4153</v>
      </c>
      <c r="C39" s="7" t="s">
        <v>3589</v>
      </c>
      <c r="D39" s="7" t="s">
        <v>4154</v>
      </c>
      <c r="E39" s="7" t="s">
        <v>4155</v>
      </c>
      <c r="F39" s="7" t="s">
        <v>4156</v>
      </c>
      <c r="G39" s="7" t="s">
        <v>4157</v>
      </c>
      <c r="H39" s="73" t="str">
        <f t="shared" si="0"/>
        <v>A department merger|A project plan|A staffing change|A trade show presentation</v>
      </c>
      <c r="I39" s="7" t="s">
        <v>4156</v>
      </c>
      <c r="J39" s="7" t="s">
        <v>4158</v>
      </c>
      <c r="K39" s="7" t="s">
        <v>4159</v>
      </c>
      <c r="L39" s="7" t="s">
        <v>4160</v>
      </c>
      <c r="M39" s="7" t="s">
        <v>4161</v>
      </c>
      <c r="N39" s="7" t="s">
        <v>1937</v>
      </c>
      <c r="O39" s="74" t="str">
        <f t="shared" si="1"/>
        <v>A greeting card|A participant list|A group photograph|A registration form</v>
      </c>
      <c r="P39" s="7" t="s">
        <v>4159</v>
      </c>
      <c r="Q39" s="7" t="s">
        <v>4162</v>
      </c>
      <c r="R39" s="7" t="s">
        <v>2319</v>
      </c>
      <c r="S39" s="7" t="s">
        <v>4163</v>
      </c>
      <c r="T39" s="7" t="s">
        <v>4164</v>
      </c>
      <c r="U39" s="7" t="s">
        <v>4165</v>
      </c>
      <c r="V39" s="76" t="str">
        <f t="shared" si="2"/>
        <v>To express surprise|To disagree with a suggestion|To correct a misunderstanding|To offer reassurance</v>
      </c>
      <c r="W39" s="7" t="s">
        <v>4165</v>
      </c>
      <c r="X39" s="7" t="s">
        <v>4166</v>
      </c>
      <c r="Y39" s="7" t="s">
        <v>4167</v>
      </c>
    </row>
    <row r="40" ht="252" spans="1:25">
      <c r="A40" s="7">
        <v>39</v>
      </c>
      <c r="B40" s="7" t="s">
        <v>4168</v>
      </c>
      <c r="C40" s="7" t="s">
        <v>4169</v>
      </c>
      <c r="D40" s="7" t="s">
        <v>4170</v>
      </c>
      <c r="E40" s="7" t="s">
        <v>4171</v>
      </c>
      <c r="F40" s="7" t="s">
        <v>4172</v>
      </c>
      <c r="G40" s="7" t="s">
        <v>4173</v>
      </c>
      <c r="H40" s="73" t="str">
        <f t="shared" si="0"/>
        <v>In an amusement park|In a supermarket|In a restaurant|In an airport lounge</v>
      </c>
      <c r="I40" s="7" t="s">
        <v>4171</v>
      </c>
      <c r="J40" s="7" t="s">
        <v>4174</v>
      </c>
      <c r="K40" s="7" t="s">
        <v>4175</v>
      </c>
      <c r="L40" s="7" t="s">
        <v>4030</v>
      </c>
      <c r="M40" s="7" t="s">
        <v>4176</v>
      </c>
      <c r="N40" s="7" t="s">
        <v>4177</v>
      </c>
      <c r="O40" s="74" t="str">
        <f t="shared" si="1"/>
        <v>Barbecue|Pasta|Curry|Tacos</v>
      </c>
      <c r="P40" s="7" t="s">
        <v>4176</v>
      </c>
      <c r="Q40" s="7" t="s">
        <v>4178</v>
      </c>
      <c r="R40" s="7" t="s">
        <v>4179</v>
      </c>
      <c r="S40" s="7" t="s">
        <v>4180</v>
      </c>
      <c r="T40" s="7" t="s">
        <v>4181</v>
      </c>
      <c r="U40" s="7" t="s">
        <v>4182</v>
      </c>
      <c r="V40" s="76" t="str">
        <f t="shared" si="2"/>
        <v>Beverages|Serving utensils|Discount coupons|Recipes</v>
      </c>
      <c r="W40" s="7" t="s">
        <v>4182</v>
      </c>
      <c r="X40" s="7" t="s">
        <v>4183</v>
      </c>
      <c r="Y40" s="7" t="s">
        <v>4184</v>
      </c>
    </row>
    <row r="41" ht="322" spans="1:25">
      <c r="A41" s="7">
        <v>40</v>
      </c>
      <c r="B41" s="7" t="s">
        <v>4185</v>
      </c>
      <c r="C41" s="7" t="s">
        <v>4186</v>
      </c>
      <c r="D41" s="7" t="s">
        <v>4187</v>
      </c>
      <c r="E41" s="7" t="s">
        <v>4188</v>
      </c>
      <c r="F41" s="7" t="s">
        <v>4189</v>
      </c>
      <c r="G41" s="7" t="s">
        <v>4190</v>
      </c>
      <c r="H41" s="73" t="str">
        <f t="shared" si="0"/>
        <v>Pay a registration fee|Pick up conference materials|Visit a vendor's booth|Make a lunch selection</v>
      </c>
      <c r="I41" s="7" t="s">
        <v>4188</v>
      </c>
      <c r="J41" s="7" t="s">
        <v>4191</v>
      </c>
      <c r="K41" s="7" t="s">
        <v>4192</v>
      </c>
      <c r="L41" s="7" t="s">
        <v>4193</v>
      </c>
      <c r="M41" s="7" t="s">
        <v>4194</v>
      </c>
      <c r="N41" s="7" t="s">
        <v>4195</v>
      </c>
      <c r="O41" s="74" t="str">
        <f t="shared" si="1"/>
        <v>Dealing with Extreme Weather|How to Create a Vertical Garden|New Methods of Pest Control|Urban Landscapes</v>
      </c>
      <c r="P41" s="7" t="s">
        <v>4194</v>
      </c>
      <c r="Q41" s="7" t="s">
        <v>4196</v>
      </c>
      <c r="R41" s="7" t="s">
        <v>4197</v>
      </c>
      <c r="S41" s="7" t="s">
        <v>4198</v>
      </c>
      <c r="T41" s="7" t="s">
        <v>4199</v>
      </c>
      <c r="U41" s="7" t="s">
        <v>4200</v>
      </c>
      <c r="V41" s="76" t="str">
        <f t="shared" si="2"/>
        <v>A conference organizer|A corporate sponsor|A local caterer|A building inspector</v>
      </c>
      <c r="W41" s="7" t="s">
        <v>4197</v>
      </c>
      <c r="X41" s="7" t="s">
        <v>4201</v>
      </c>
      <c r="Y41" s="7" t="s">
        <v>4202</v>
      </c>
    </row>
    <row r="42" ht="238" spans="1:25">
      <c r="A42" s="7">
        <v>41</v>
      </c>
      <c r="B42" s="26" t="s">
        <v>4203</v>
      </c>
      <c r="C42" s="7" t="s">
        <v>4204</v>
      </c>
      <c r="D42" s="7" t="s">
        <v>4205</v>
      </c>
      <c r="E42" s="7" t="s">
        <v>1565</v>
      </c>
      <c r="F42" s="7" t="s">
        <v>4206</v>
      </c>
      <c r="G42" s="7" t="s">
        <v>2546</v>
      </c>
      <c r="H42" s="73" t="str">
        <f t="shared" si="0"/>
        <v>At a supermarket|At a bakery|At a farm|At a restaurant</v>
      </c>
      <c r="I42" s="7" t="s">
        <v>4206</v>
      </c>
      <c r="J42" s="7" t="s">
        <v>4207</v>
      </c>
      <c r="K42" s="7" t="s">
        <v>4208</v>
      </c>
      <c r="L42" s="7" t="s">
        <v>4209</v>
      </c>
      <c r="M42" s="7" t="s">
        <v>4210</v>
      </c>
      <c r="N42" s="7" t="s">
        <v>4211</v>
      </c>
      <c r="O42" s="74" t="str">
        <f t="shared" si="1"/>
        <v>Organizing a festival|Coordinating with a charity|Managing a food cart|Leading cooking classes</v>
      </c>
      <c r="P42" s="7" t="s">
        <v>4210</v>
      </c>
      <c r="Q42" s="7" t="s">
        <v>4212</v>
      </c>
      <c r="R42" s="7" t="s">
        <v>4213</v>
      </c>
      <c r="S42" s="7" t="s">
        <v>4214</v>
      </c>
      <c r="T42" s="7" t="s">
        <v>4215</v>
      </c>
      <c r="U42" s="7" t="s">
        <v>4216</v>
      </c>
      <c r="V42" s="76" t="str">
        <f t="shared" si="2"/>
        <v>A map of the facility|A list of open positions|A reimbursement form|A letter of recommendation</v>
      </c>
      <c r="W42" s="7" t="s">
        <v>4214</v>
      </c>
      <c r="X42" s="7" t="s">
        <v>4217</v>
      </c>
      <c r="Y42" s="7" t="s">
        <v>4218</v>
      </c>
    </row>
    <row r="43" ht="182" spans="1:25">
      <c r="A43" s="7">
        <v>42</v>
      </c>
      <c r="B43" s="7" t="s">
        <v>4219</v>
      </c>
      <c r="C43" s="7" t="s">
        <v>4220</v>
      </c>
      <c r="D43" s="7" t="s">
        <v>4221</v>
      </c>
      <c r="E43" s="7" t="s">
        <v>4222</v>
      </c>
      <c r="F43" s="7" t="s">
        <v>4223</v>
      </c>
      <c r="G43" s="7" t="s">
        <v>4224</v>
      </c>
      <c r="H43" s="73" t="str">
        <f t="shared" si="0"/>
        <v>Searching a database|Improving writing skills|Editing digital photographs|Creating a Web page</v>
      </c>
      <c r="I43" s="7" t="s">
        <v>4221</v>
      </c>
      <c r="J43" s="7" t="s">
        <v>4225</v>
      </c>
      <c r="K43" s="7" t="s">
        <v>4226</v>
      </c>
      <c r="L43" s="7" t="s">
        <v>1866</v>
      </c>
      <c r="M43" s="26" t="s">
        <v>4227</v>
      </c>
      <c r="N43" s="7" t="s">
        <v>4228</v>
      </c>
      <c r="O43" s="74" t="str">
        <f t="shared" si="1"/>
        <v>A driver's license|A receipt|A credit card|A library card</v>
      </c>
      <c r="P43" s="7" t="s">
        <v>4228</v>
      </c>
      <c r="Q43" s="7" t="s">
        <v>4229</v>
      </c>
      <c r="R43" s="7" t="s">
        <v>4230</v>
      </c>
      <c r="S43" s="7" t="s">
        <v>4231</v>
      </c>
      <c r="T43" s="7" t="s">
        <v>4232</v>
      </c>
      <c r="U43" s="7" t="s">
        <v>4233</v>
      </c>
      <c r="V43" s="76" t="str">
        <f t="shared" si="2"/>
        <v>To provide a correction|To reject an invitation|To offer assistance|To request a change</v>
      </c>
      <c r="W43" s="7" t="s">
        <v>4232</v>
      </c>
      <c r="X43" s="7" t="s">
        <v>4234</v>
      </c>
      <c r="Y43" s="7" t="s">
        <v>4235</v>
      </c>
    </row>
    <row r="44" ht="182" spans="1:25">
      <c r="A44" s="7">
        <v>43</v>
      </c>
      <c r="B44" s="7" t="s">
        <v>4236</v>
      </c>
      <c r="C44" s="7" t="s">
        <v>3844</v>
      </c>
      <c r="D44" s="7" t="s">
        <v>4237</v>
      </c>
      <c r="E44" s="7" t="s">
        <v>4238</v>
      </c>
      <c r="F44" s="7" t="s">
        <v>4239</v>
      </c>
      <c r="G44" s="7" t="s">
        <v>4240</v>
      </c>
      <c r="H44" s="73" t="str">
        <f t="shared" si="0"/>
        <v>To ask how to fill out an application|To inquire about a delivery date|To report a problem with a product|To revise a billing address</v>
      </c>
      <c r="I44" s="7" t="s">
        <v>4239</v>
      </c>
      <c r="J44" s="7" t="s">
        <v>4241</v>
      </c>
      <c r="K44" s="7" t="s">
        <v>2840</v>
      </c>
      <c r="L44" s="7" t="s">
        <v>4242</v>
      </c>
      <c r="M44" s="7" t="s">
        <v>4243</v>
      </c>
      <c r="N44" s="7" t="s">
        <v>4244</v>
      </c>
      <c r="O44" s="74" t="str">
        <f t="shared" si="1"/>
        <v>Start a new job|Present at a conference|Have a dental examination|Take a trip</v>
      </c>
      <c r="P44" s="7" t="s">
        <v>4244</v>
      </c>
      <c r="Q44" s="7" t="s">
        <v>4245</v>
      </c>
      <c r="R44" s="7" t="s">
        <v>4246</v>
      </c>
      <c r="S44" s="7" t="s">
        <v>4247</v>
      </c>
      <c r="T44" s="7" t="s">
        <v>4248</v>
      </c>
      <c r="U44" s="7" t="s">
        <v>4249</v>
      </c>
      <c r="V44" s="76" t="str">
        <f t="shared" si="2"/>
        <v>Provide an extended warranty|Return a phone call|Send a new catalog|Deliver a free sample</v>
      </c>
      <c r="W44" s="7" t="s">
        <v>4247</v>
      </c>
      <c r="X44" s="7" t="s">
        <v>4250</v>
      </c>
      <c r="Y44" s="7" t="s">
        <v>4251</v>
      </c>
    </row>
    <row r="45" ht="266" spans="1:25">
      <c r="A45" s="7">
        <v>44</v>
      </c>
      <c r="B45" s="7" t="s">
        <v>4252</v>
      </c>
      <c r="C45" s="7" t="s">
        <v>4253</v>
      </c>
      <c r="D45" s="7" t="s">
        <v>4254</v>
      </c>
      <c r="E45" s="7" t="s">
        <v>4255</v>
      </c>
      <c r="F45" s="7" t="s">
        <v>4256</v>
      </c>
      <c r="G45" s="7" t="s">
        <v>4257</v>
      </c>
      <c r="H45" s="73" t="str">
        <f t="shared" si="0"/>
        <v>She started a business.|She won an award.|She finalized a contract.|She gave a presentation.</v>
      </c>
      <c r="I45" s="7" t="s">
        <v>4256</v>
      </c>
      <c r="J45" s="7" t="s">
        <v>4258</v>
      </c>
      <c r="K45" s="7" t="s">
        <v>4259</v>
      </c>
      <c r="L45" s="7" t="s">
        <v>4260</v>
      </c>
      <c r="M45" s="26" t="s">
        <v>4261</v>
      </c>
      <c r="N45" s="7" t="s">
        <v>4262</v>
      </c>
      <c r="O45" s="74" t="str">
        <f t="shared" si="1"/>
        <v>It will be finished shortly.|It has increased business.|It needs to be modified.|It is well under budget.</v>
      </c>
      <c r="P45" s="7" t="s">
        <v>4260</v>
      </c>
      <c r="Q45" s="7" t="s">
        <v>4263</v>
      </c>
      <c r="R45" s="7" t="s">
        <v>4264</v>
      </c>
      <c r="S45" s="7" t="s">
        <v>4265</v>
      </c>
      <c r="T45" s="7" t="s">
        <v>4266</v>
      </c>
      <c r="U45" s="7" t="s">
        <v>4267</v>
      </c>
      <c r="V45" s="76" t="str">
        <f t="shared" si="2"/>
        <v>He will be moving to another city.|He is worried about a new policy.|Pollution in surrounding areas will probably increase.|A different sales strategy should be considered.</v>
      </c>
      <c r="W45" s="7" t="s">
        <v>4267</v>
      </c>
      <c r="X45" s="7" t="s">
        <v>4268</v>
      </c>
      <c r="Y45" s="7" t="s">
        <v>4269</v>
      </c>
    </row>
    <row r="46" ht="224" spans="1:25">
      <c r="A46" s="7">
        <v>45</v>
      </c>
      <c r="B46" s="7" t="s">
        <v>4270</v>
      </c>
      <c r="C46" s="7" t="s">
        <v>3830</v>
      </c>
      <c r="D46" s="7" t="s">
        <v>3206</v>
      </c>
      <c r="E46" s="7" t="s">
        <v>4271</v>
      </c>
      <c r="F46" s="7" t="s">
        <v>4140</v>
      </c>
      <c r="G46" s="7" t="s">
        <v>2546</v>
      </c>
      <c r="H46" s="73" t="str">
        <f t="shared" si="0"/>
        <v>At a delivery company|At a repair shop|At an appliance store|At a restaurant</v>
      </c>
      <c r="I46" s="7" t="s">
        <v>2546</v>
      </c>
      <c r="J46" s="7" t="s">
        <v>4272</v>
      </c>
      <c r="K46" s="7" t="s">
        <v>4273</v>
      </c>
      <c r="L46" s="7" t="s">
        <v>4274</v>
      </c>
      <c r="M46" s="7" t="s">
        <v>4275</v>
      </c>
      <c r="N46" s="7" t="s">
        <v>4276</v>
      </c>
      <c r="O46" s="74" t="str">
        <f t="shared" si="1"/>
        <v>The hours of operation will be extended.|Some new equipment will be installed.|An anniversary party will be held.|A building inspection will take place.</v>
      </c>
      <c r="P46" s="7" t="s">
        <v>4274</v>
      </c>
      <c r="Q46" s="7" t="s">
        <v>4277</v>
      </c>
      <c r="R46" s="7" t="s">
        <v>4278</v>
      </c>
      <c r="S46" s="7" t="s">
        <v>4279</v>
      </c>
      <c r="T46" s="7" t="s">
        <v>4280</v>
      </c>
      <c r="U46" s="7" t="s">
        <v>4281</v>
      </c>
      <c r="V46" s="76" t="str">
        <f t="shared" si="2"/>
        <v>Study an updated menu|Wear a specific uniform|Read a set of instructions|Sign up for extra work shifts</v>
      </c>
      <c r="W46" s="7" t="s">
        <v>4281</v>
      </c>
      <c r="X46" s="7" t="s">
        <v>4282</v>
      </c>
      <c r="Y46" s="7" t="s">
        <v>4283</v>
      </c>
    </row>
    <row r="47" ht="294" spans="1:25">
      <c r="A47" s="7">
        <v>46</v>
      </c>
      <c r="B47" s="7" t="s">
        <v>4284</v>
      </c>
      <c r="C47" s="7" t="s">
        <v>4285</v>
      </c>
      <c r="D47" s="26" t="s">
        <v>4286</v>
      </c>
      <c r="E47" s="7" t="s">
        <v>4287</v>
      </c>
      <c r="F47" s="7" t="s">
        <v>4288</v>
      </c>
      <c r="G47" s="7" t="s">
        <v>4289</v>
      </c>
      <c r="H47" s="73" t="str">
        <f t="shared" si="0"/>
        <v>Computer programming|Factory management|Automotive repair|Mobile phone sales</v>
      </c>
      <c r="I47" s="7" t="s">
        <v>4288</v>
      </c>
      <c r="J47" s="7" t="s">
        <v>4290</v>
      </c>
      <c r="K47" s="7" t="s">
        <v>4291</v>
      </c>
      <c r="L47" s="7" t="s">
        <v>4292</v>
      </c>
      <c r="M47" s="7" t="s">
        <v>4293</v>
      </c>
      <c r="N47" s="7" t="s">
        <v>4294</v>
      </c>
      <c r="O47" s="74" t="str">
        <f t="shared" si="1"/>
        <v>It will be shorter.|It will be more expensive.|It will be offered in the evening.|It will be taught by a new instructor.</v>
      </c>
      <c r="P47" s="7" t="s">
        <v>4291</v>
      </c>
      <c r="Q47" s="7" t="s">
        <v>4295</v>
      </c>
      <c r="R47" s="26" t="s">
        <v>4296</v>
      </c>
      <c r="S47" s="7" t="s">
        <v>4297</v>
      </c>
      <c r="T47" s="7" t="s">
        <v>4298</v>
      </c>
      <c r="U47" s="7" t="s">
        <v>4299</v>
      </c>
      <c r="V47" s="76" t="str">
        <f t="shared" si="2"/>
        <v>Distribute a course catalog|Process admissions payments|Assign student ID numbers|Discuss the enrollment process</v>
      </c>
      <c r="W47" s="7" t="s">
        <v>4299</v>
      </c>
      <c r="X47" s="7" t="s">
        <v>4300</v>
      </c>
      <c r="Y47" s="7" t="s">
        <v>4301</v>
      </c>
    </row>
    <row r="48" ht="266" spans="1:25">
      <c r="A48" s="7">
        <v>47</v>
      </c>
      <c r="B48" s="7" t="s">
        <v>4302</v>
      </c>
      <c r="C48" s="7" t="s">
        <v>4303</v>
      </c>
      <c r="D48" s="7" t="s">
        <v>4304</v>
      </c>
      <c r="E48" s="7" t="s">
        <v>4305</v>
      </c>
      <c r="F48" s="7" t="s">
        <v>4306</v>
      </c>
      <c r="G48" s="7" t="s">
        <v>4307</v>
      </c>
      <c r="H48" s="73" t="str">
        <f t="shared" si="0"/>
        <v>He is upset about an assignment.|He wants to begin immediately.|He is too busy to attend a meeting.|He needs assistance with a presentation.</v>
      </c>
      <c r="I48" s="7" t="s">
        <v>4305</v>
      </c>
      <c r="J48" s="7" t="s">
        <v>4308</v>
      </c>
      <c r="K48" s="7" t="s">
        <v>4309</v>
      </c>
      <c r="L48" s="7" t="s">
        <v>4310</v>
      </c>
      <c r="M48" s="7" t="s">
        <v>4311</v>
      </c>
      <c r="N48" s="7" t="s">
        <v>4312</v>
      </c>
      <c r="O48" s="74" t="str">
        <f t="shared" si="1"/>
        <v>Effective communication skills|Managing department finances|Improving productivity|Choosing job applicants</v>
      </c>
      <c r="P48" s="7" t="s">
        <v>4312</v>
      </c>
      <c r="Q48" s="7" t="s">
        <v>4313</v>
      </c>
      <c r="R48" s="7" t="s">
        <v>4314</v>
      </c>
      <c r="S48" s="7" t="s">
        <v>4315</v>
      </c>
      <c r="T48" s="7" t="s">
        <v>4316</v>
      </c>
      <c r="U48" s="7" t="s">
        <v>4317</v>
      </c>
      <c r="V48" s="76" t="str">
        <f t="shared" si="2"/>
        <v>Submit a résumé|Log in to a database|Show identification|Work with a partner</v>
      </c>
      <c r="W48" s="7" t="s">
        <v>4317</v>
      </c>
      <c r="X48" s="7" t="s">
        <v>4318</v>
      </c>
      <c r="Y48" s="7" t="s">
        <v>4319</v>
      </c>
    </row>
    <row r="49" ht="210" spans="1:25">
      <c r="A49" s="7">
        <v>48</v>
      </c>
      <c r="B49" s="7" t="s">
        <v>4320</v>
      </c>
      <c r="C49" s="7" t="s">
        <v>3747</v>
      </c>
      <c r="D49" s="7" t="s">
        <v>3092</v>
      </c>
      <c r="E49" s="7" t="s">
        <v>4321</v>
      </c>
      <c r="F49" s="7" t="s">
        <v>4322</v>
      </c>
      <c r="G49" s="7" t="s">
        <v>4323</v>
      </c>
      <c r="H49" s="73" t="str">
        <f t="shared" si="0"/>
        <v>An accountant|An attorney|A real estate agent|A building contractor</v>
      </c>
      <c r="I49" s="7" t="s">
        <v>4323</v>
      </c>
      <c r="J49" s="7" t="s">
        <v>4324</v>
      </c>
      <c r="K49" s="7" t="s">
        <v>4325</v>
      </c>
      <c r="L49" s="7" t="s">
        <v>4326</v>
      </c>
      <c r="M49" s="26" t="s">
        <v>4327</v>
      </c>
      <c r="N49" s="7" t="s">
        <v>4328</v>
      </c>
      <c r="O49" s="74" t="str">
        <f t="shared" si="1"/>
        <v>An estimate is higher than expected.|Some work is behind schedule.|A staff member is away.|Some materials are unavailable.</v>
      </c>
      <c r="P49" s="7" t="s">
        <v>4325</v>
      </c>
      <c r="Q49" s="7" t="s">
        <v>4329</v>
      </c>
      <c r="R49" s="7" t="s">
        <v>4330</v>
      </c>
      <c r="S49" s="7" t="s">
        <v>4331</v>
      </c>
      <c r="T49" s="7" t="s">
        <v>4332</v>
      </c>
      <c r="U49" s="7" t="s">
        <v>4333</v>
      </c>
      <c r="V49" s="76" t="str">
        <f t="shared" si="2"/>
        <v>Hiring a smaller team|Paying with a credit card|Completing a project in stages|Buying a different property</v>
      </c>
      <c r="W49" s="7" t="s">
        <v>4332</v>
      </c>
      <c r="X49" s="7" t="s">
        <v>4334</v>
      </c>
      <c r="Y49" s="7" t="s">
        <v>4335</v>
      </c>
    </row>
    <row r="50" ht="252" spans="1:25">
      <c r="A50" s="7">
        <v>49</v>
      </c>
      <c r="B50" s="7" t="s">
        <v>4336</v>
      </c>
      <c r="C50" s="7" t="s">
        <v>3574</v>
      </c>
      <c r="D50" s="7" t="s">
        <v>1634</v>
      </c>
      <c r="E50" s="7" t="s">
        <v>1859</v>
      </c>
      <c r="F50" s="7" t="s">
        <v>4337</v>
      </c>
      <c r="G50" s="7" t="s">
        <v>1983</v>
      </c>
      <c r="H50" s="73" t="str">
        <f t="shared" si="0"/>
        <v>At a bank|At a fitness center|At a medical office|At an electronics store</v>
      </c>
      <c r="I50" s="7" t="s">
        <v>4337</v>
      </c>
      <c r="J50" s="7" t="s">
        <v>4338</v>
      </c>
      <c r="K50" s="26" t="s">
        <v>4339</v>
      </c>
      <c r="L50" s="7" t="s">
        <v>4340</v>
      </c>
      <c r="M50" s="7" t="s">
        <v>4341</v>
      </c>
      <c r="N50" s="7" t="s">
        <v>4342</v>
      </c>
      <c r="O50" s="74" t="str">
        <f t="shared" si="1"/>
        <v>Robert Sanchez|Regina Dover|Jim Strickland|Lucy Cho</v>
      </c>
      <c r="P50" s="26" t="s">
        <v>4339</v>
      </c>
      <c r="Q50" s="7" t="s">
        <v>4343</v>
      </c>
      <c r="R50" s="7" t="s">
        <v>4344</v>
      </c>
      <c r="S50" s="7" t="s">
        <v>4345</v>
      </c>
      <c r="T50" s="7" t="s">
        <v>4346</v>
      </c>
      <c r="U50" s="7" t="s">
        <v>4347</v>
      </c>
      <c r="V50" s="76" t="str">
        <f t="shared" si="2"/>
        <v>Fill out a membership form|Learn about an updated policy|Read some nutrition tips|Submit employee biographies</v>
      </c>
      <c r="W50" s="7" t="s">
        <v>4345</v>
      </c>
      <c r="X50" s="7" t="s">
        <v>4348</v>
      </c>
      <c r="Y50" s="7" t="s">
        <v>4349</v>
      </c>
    </row>
    <row r="51" ht="280" spans="1:25">
      <c r="A51" s="7">
        <v>50</v>
      </c>
      <c r="B51" s="7" t="s">
        <v>4350</v>
      </c>
      <c r="C51" s="7" t="s">
        <v>4351</v>
      </c>
      <c r="D51" s="7" t="s">
        <v>4352</v>
      </c>
      <c r="E51" s="7" t="s">
        <v>4353</v>
      </c>
      <c r="F51" s="7" t="s">
        <v>4354</v>
      </c>
      <c r="G51" s="7" t="s">
        <v>4355</v>
      </c>
      <c r="H51" s="73" t="str">
        <f t="shared" si="0"/>
        <v>Construction noise would be disruptive.|A parking fee would increase.|A location would be inconvenient.|Outdoor seating space would be limited.</v>
      </c>
      <c r="I51" s="7" t="s">
        <v>4354</v>
      </c>
      <c r="J51" s="7" t="s">
        <v>4356</v>
      </c>
      <c r="K51" s="7" t="s">
        <v>4357</v>
      </c>
      <c r="L51" s="7" t="s">
        <v>4358</v>
      </c>
      <c r="M51" s="7" t="s">
        <v>4359</v>
      </c>
      <c r="N51" s="7" t="s">
        <v>4360</v>
      </c>
      <c r="O51" s="74" t="str">
        <f t="shared" si="1"/>
        <v>Hall A|Hall B|Hall C|Hall D</v>
      </c>
      <c r="P51" s="7" t="s">
        <v>4357</v>
      </c>
      <c r="Q51" s="26" t="s">
        <v>4361</v>
      </c>
      <c r="R51" s="7" t="s">
        <v>3211</v>
      </c>
      <c r="S51" s="7" t="s">
        <v>2292</v>
      </c>
      <c r="T51" s="7" t="s">
        <v>4362</v>
      </c>
      <c r="U51" s="7" t="s">
        <v>4363</v>
      </c>
      <c r="V51" s="76" t="str">
        <f t="shared" si="2"/>
        <v>A timeline|A budget|An upcoming celebration|A volunteer project</v>
      </c>
      <c r="W51" s="7" t="s">
        <v>2292</v>
      </c>
      <c r="X51" s="7" t="s">
        <v>4364</v>
      </c>
      <c r="Y51" s="7" t="s">
        <v>4365</v>
      </c>
    </row>
    <row r="52" ht="238" spans="1:25">
      <c r="A52" s="7">
        <v>51</v>
      </c>
      <c r="B52" s="7" t="s">
        <v>4366</v>
      </c>
      <c r="C52" s="7" t="s">
        <v>4367</v>
      </c>
      <c r="D52" s="7" t="s">
        <v>4368</v>
      </c>
      <c r="E52" s="7" t="s">
        <v>4369</v>
      </c>
      <c r="F52" s="7" t="s">
        <v>2169</v>
      </c>
      <c r="G52" s="7" t="s">
        <v>2481</v>
      </c>
      <c r="H52" s="73" t="str">
        <f t="shared" si="0"/>
        <v>Information Technology|Shipping and Receiving|Advertising|Manufacturing</v>
      </c>
      <c r="I52" s="7" t="s">
        <v>2169</v>
      </c>
      <c r="J52" s="7" t="s">
        <v>4370</v>
      </c>
      <c r="K52" s="7" t="s">
        <v>4371</v>
      </c>
      <c r="L52" s="7" t="s">
        <v>4372</v>
      </c>
      <c r="M52" s="7" t="s">
        <v>4373</v>
      </c>
      <c r="N52" s="7" t="s">
        <v>4374</v>
      </c>
      <c r="O52" s="74" t="str">
        <f t="shared" si="1"/>
        <v>A budget proposal|Product designs|A project delay|Sample photos</v>
      </c>
      <c r="P52" s="7" t="s">
        <v>4373</v>
      </c>
      <c r="Q52" s="7" t="s">
        <v>4277</v>
      </c>
      <c r="R52" s="7" t="s">
        <v>4375</v>
      </c>
      <c r="S52" s="7" t="s">
        <v>4376</v>
      </c>
      <c r="T52" s="7" t="s">
        <v>4377</v>
      </c>
      <c r="U52" s="7" t="s">
        <v>1978</v>
      </c>
      <c r="V52" s="76" t="str">
        <f t="shared" si="2"/>
        <v>Review a schedule|Work overtime|Suggest some ideas|Prepare a presentation</v>
      </c>
      <c r="W52" s="7" t="s">
        <v>4375</v>
      </c>
      <c r="X52" s="7" t="s">
        <v>4378</v>
      </c>
      <c r="Y52" s="7" t="s">
        <v>4379</v>
      </c>
    </row>
    <row r="53" ht="196" spans="1:25">
      <c r="A53" s="7">
        <v>52</v>
      </c>
      <c r="B53" s="7" t="s">
        <v>4380</v>
      </c>
      <c r="C53" s="7" t="s">
        <v>3812</v>
      </c>
      <c r="D53" s="7" t="s">
        <v>4381</v>
      </c>
      <c r="E53" s="7" t="s">
        <v>4382</v>
      </c>
      <c r="F53" s="7" t="s">
        <v>4383</v>
      </c>
      <c r="G53" s="7" t="s">
        <v>4384</v>
      </c>
      <c r="H53" s="73" t="str">
        <f t="shared" si="0"/>
        <v>To complain about parking|To confirm a move-in date|To discuss a rent increase|To report a broken appliance</v>
      </c>
      <c r="I53" s="7" t="s">
        <v>4381</v>
      </c>
      <c r="J53" s="7" t="s">
        <v>4385</v>
      </c>
      <c r="K53" s="7" t="s">
        <v>4386</v>
      </c>
      <c r="L53" s="7" t="s">
        <v>4387</v>
      </c>
      <c r="M53" s="7" t="s">
        <v>4388</v>
      </c>
      <c r="N53" s="7" t="s">
        <v>4389</v>
      </c>
      <c r="O53" s="74" t="str">
        <f t="shared" si="1"/>
        <v>He started a new job.|He talked to his neighbors.|He helped a friend move.|He went to a party.</v>
      </c>
      <c r="P53" s="7" t="s">
        <v>4387</v>
      </c>
      <c r="Q53" s="7" t="s">
        <v>4390</v>
      </c>
      <c r="R53" s="7" t="s">
        <v>4391</v>
      </c>
      <c r="S53" s="7" t="s">
        <v>4392</v>
      </c>
      <c r="T53" s="7" t="s">
        <v>4393</v>
      </c>
      <c r="U53" s="7" t="s">
        <v>4394</v>
      </c>
      <c r="V53" s="76" t="str">
        <f t="shared" si="2"/>
        <v>Attend a music concert|Borrow a vehicle|Pay a late bill|Stop by an office</v>
      </c>
      <c r="W53" s="7" t="s">
        <v>4394</v>
      </c>
      <c r="X53" s="7" t="s">
        <v>4395</v>
      </c>
      <c r="Y53" s="7" t="s">
        <v>4396</v>
      </c>
    </row>
    <row r="54" ht="294" spans="1:25">
      <c r="A54" s="7">
        <v>53</v>
      </c>
      <c r="B54" s="7" t="s">
        <v>4397</v>
      </c>
      <c r="C54" s="7" t="s">
        <v>4398</v>
      </c>
      <c r="D54" s="7" t="s">
        <v>2123</v>
      </c>
      <c r="E54" s="7" t="s">
        <v>4399</v>
      </c>
      <c r="F54" s="7" t="s">
        <v>2010</v>
      </c>
      <c r="G54" s="7" t="s">
        <v>4400</v>
      </c>
      <c r="H54" s="73" t="str">
        <f t="shared" si="0"/>
        <v>At an accounting firm|At a software company|At a travel agency|At a shipping warehouse</v>
      </c>
      <c r="I54" s="7" t="s">
        <v>4400</v>
      </c>
      <c r="J54" s="7" t="s">
        <v>4401</v>
      </c>
      <c r="K54" s="7" t="s">
        <v>4402</v>
      </c>
      <c r="L54" s="7" t="s">
        <v>4403</v>
      </c>
      <c r="M54" s="7" t="s">
        <v>4404</v>
      </c>
      <c r="N54" s="7" t="s">
        <v>4405</v>
      </c>
      <c r="O54" s="74" t="str">
        <f t="shared" si="1"/>
        <v>Some materials have been relocated.|A shipment is urgent.|A problem has been solved.|A task was not completed.</v>
      </c>
      <c r="P54" s="7" t="s">
        <v>4404</v>
      </c>
      <c r="Q54" s="7" t="s">
        <v>4406</v>
      </c>
      <c r="R54" s="7" t="s">
        <v>4407</v>
      </c>
      <c r="S54" s="7" t="s">
        <v>4408</v>
      </c>
      <c r="T54" s="7" t="s">
        <v>4409</v>
      </c>
      <c r="U54" s="7" t="s">
        <v>4410</v>
      </c>
      <c r="V54" s="76" t="str">
        <f t="shared" si="2"/>
        <v>Meet with clients|Make deliveries|Summarize feedback|Inspect faciliti</v>
      </c>
      <c r="W54" s="7" t="s">
        <v>4409</v>
      </c>
      <c r="X54" s="7" t="s">
        <v>4411</v>
      </c>
      <c r="Y54" s="7" t="s">
        <v>4412</v>
      </c>
    </row>
    <row r="55" ht="210" spans="1:25">
      <c r="A55" s="7">
        <v>54</v>
      </c>
      <c r="B55" s="7" t="s">
        <v>4413</v>
      </c>
      <c r="C55" s="7" t="s">
        <v>4414</v>
      </c>
      <c r="D55" s="7" t="s">
        <v>1599</v>
      </c>
      <c r="E55" s="7" t="s">
        <v>4415</v>
      </c>
      <c r="F55" s="7" t="s">
        <v>1600</v>
      </c>
      <c r="G55" s="7" t="s">
        <v>4416</v>
      </c>
      <c r="H55" s="73" t="str">
        <f t="shared" si="0"/>
        <v>A construction company|A law firm|An electronics manufacturer|An insurance agency</v>
      </c>
      <c r="I55" s="7" t="s">
        <v>4415</v>
      </c>
      <c r="J55" s="7" t="s">
        <v>4417</v>
      </c>
      <c r="K55" s="7" t="s">
        <v>4418</v>
      </c>
      <c r="L55" s="7" t="s">
        <v>4419</v>
      </c>
      <c r="M55" s="7" t="s">
        <v>4420</v>
      </c>
      <c r="N55" s="7" t="s">
        <v>4421</v>
      </c>
      <c r="O55" s="74" t="str">
        <f t="shared" si="1"/>
        <v>It has moved to a different location.|Its business hours have changed.|It is closed for a holiday.|It is being renovated.</v>
      </c>
      <c r="P55" s="7" t="s">
        <v>4421</v>
      </c>
      <c r="Q55" s="7" t="s">
        <v>4313</v>
      </c>
      <c r="R55" s="7" t="s">
        <v>4422</v>
      </c>
      <c r="S55" s="7" t="s">
        <v>4423</v>
      </c>
      <c r="T55" s="7" t="s">
        <v>4424</v>
      </c>
      <c r="U55" s="7" t="s">
        <v>4425</v>
      </c>
      <c r="V55" s="76" t="str">
        <f t="shared" si="2"/>
        <v>Send an e-mail|Visit a Web site|Call at a later time|Fill out a form</v>
      </c>
      <c r="W55" s="7" t="s">
        <v>4422</v>
      </c>
      <c r="X55" s="7" t="s">
        <v>4426</v>
      </c>
      <c r="Y55" s="7" t="s">
        <v>4427</v>
      </c>
    </row>
    <row r="56" ht="252" spans="1:25">
      <c r="A56" s="7">
        <v>55</v>
      </c>
      <c r="B56" s="7" t="s">
        <v>4428</v>
      </c>
      <c r="C56" s="7" t="s">
        <v>3641</v>
      </c>
      <c r="D56" s="7" t="s">
        <v>4429</v>
      </c>
      <c r="E56" s="7" t="s">
        <v>4430</v>
      </c>
      <c r="F56" s="7" t="s">
        <v>4431</v>
      </c>
      <c r="G56" s="7" t="s">
        <v>4432</v>
      </c>
      <c r="H56" s="73" t="str">
        <f t="shared" si="0"/>
        <v>Projected employment figures|An international fashion conference|An advertising campaign|The relocation of a business</v>
      </c>
      <c r="I56" s="7" t="s">
        <v>4432</v>
      </c>
      <c r="J56" s="7" t="s">
        <v>4433</v>
      </c>
      <c r="K56" s="7" t="s">
        <v>4434</v>
      </c>
      <c r="L56" s="7" t="s">
        <v>2495</v>
      </c>
      <c r="M56" s="7" t="s">
        <v>4435</v>
      </c>
      <c r="N56" s="7" t="s">
        <v>4436</v>
      </c>
      <c r="O56" s="74" t="str">
        <f t="shared" si="1"/>
        <v>An architect|A fashion designer|A company president|A magazine editor</v>
      </c>
      <c r="P56" s="7" t="s">
        <v>4435</v>
      </c>
      <c r="Q56" s="7" t="s">
        <v>4437</v>
      </c>
      <c r="R56" s="7" t="s">
        <v>4438</v>
      </c>
      <c r="S56" s="7" t="s">
        <v>4439</v>
      </c>
      <c r="T56" s="7" t="s">
        <v>4440</v>
      </c>
      <c r="U56" s="7" t="s">
        <v>4441</v>
      </c>
      <c r="V56" s="76" t="str">
        <f t="shared" si="2"/>
        <v>Introduce a woman's clothing line|Hire a celebrity spokesperson|Start an online business|Sponsor a charitable event</v>
      </c>
      <c r="W56" s="7" t="s">
        <v>4438</v>
      </c>
      <c r="X56" s="7" t="s">
        <v>4442</v>
      </c>
      <c r="Y56" s="7" t="s">
        <v>4443</v>
      </c>
    </row>
    <row r="57" ht="266" spans="1:25">
      <c r="A57" s="7">
        <v>56</v>
      </c>
      <c r="B57" s="7" t="s">
        <v>4444</v>
      </c>
      <c r="C57" s="7" t="s">
        <v>4445</v>
      </c>
      <c r="D57" s="7" t="s">
        <v>4446</v>
      </c>
      <c r="E57" s="7" t="s">
        <v>4447</v>
      </c>
      <c r="F57" s="7" t="s">
        <v>4448</v>
      </c>
      <c r="G57" s="7" t="s">
        <v>4449</v>
      </c>
      <c r="H57" s="73" t="str">
        <f t="shared" si="0"/>
        <v>Shredders|Projectors|Computers|Printers</v>
      </c>
      <c r="I57" s="7" t="s">
        <v>4449</v>
      </c>
      <c r="J57" s="7" t="s">
        <v>4450</v>
      </c>
      <c r="K57" s="7" t="s">
        <v>4451</v>
      </c>
      <c r="L57" s="7" t="s">
        <v>4452</v>
      </c>
      <c r="M57" s="7" t="s">
        <v>4453</v>
      </c>
      <c r="N57" s="7" t="s">
        <v>2064</v>
      </c>
      <c r="O57" s="74" t="str">
        <f t="shared" si="1"/>
        <v>It is energy efficient.|It is durable.|It is secure.|It is inexpensive.</v>
      </c>
      <c r="P57" s="7" t="s">
        <v>4453</v>
      </c>
      <c r="Q57" s="7" t="s">
        <v>4454</v>
      </c>
      <c r="R57" s="7" t="s">
        <v>4455</v>
      </c>
      <c r="S57" s="7" t="s">
        <v>4456</v>
      </c>
      <c r="T57" s="7" t="s">
        <v>4457</v>
      </c>
      <c r="U57" s="7" t="s">
        <v>4458</v>
      </c>
      <c r="V57" s="76" t="str">
        <f t="shared" si="2"/>
        <v>To complain about a difficult work schedule|To offer to repair some equipment|To encourage the listeners to be patient|To suggest hiring more staff</v>
      </c>
      <c r="W57" s="7" t="s">
        <v>4457</v>
      </c>
      <c r="X57" s="7" t="s">
        <v>4459</v>
      </c>
      <c r="Y57" s="7" t="s">
        <v>4460</v>
      </c>
    </row>
    <row r="58" ht="266" spans="1:25">
      <c r="A58" s="7">
        <v>57</v>
      </c>
      <c r="B58" s="7" t="s">
        <v>4461</v>
      </c>
      <c r="C58" s="7" t="s">
        <v>3574</v>
      </c>
      <c r="D58" s="7" t="s">
        <v>4462</v>
      </c>
      <c r="E58" s="7" t="s">
        <v>4463</v>
      </c>
      <c r="F58" s="7" t="s">
        <v>3205</v>
      </c>
      <c r="G58" s="7" t="s">
        <v>4464</v>
      </c>
      <c r="H58" s="73" t="str">
        <f t="shared" si="0"/>
        <v>At a driving school|At an automobile dealership|At a manufacturing plant|At a delivery service</v>
      </c>
      <c r="I58" s="7" t="s">
        <v>4463</v>
      </c>
      <c r="J58" s="7" t="s">
        <v>4465</v>
      </c>
      <c r="K58" s="7" t="s">
        <v>4466</v>
      </c>
      <c r="L58" s="7" t="s">
        <v>4467</v>
      </c>
      <c r="M58" s="7" t="s">
        <v>4468</v>
      </c>
      <c r="N58" s="7" t="s">
        <v>4469</v>
      </c>
      <c r="O58" s="74" t="str">
        <f t="shared" si="1"/>
        <v>Safety practices|Employee engagement|Interest in new merchandise|Customer satisfaction</v>
      </c>
      <c r="P58" s="7" t="s">
        <v>4469</v>
      </c>
      <c r="Q58" s="7" t="s">
        <v>4470</v>
      </c>
      <c r="R58" s="7" t="s">
        <v>4471</v>
      </c>
      <c r="S58" s="7" t="s">
        <v>4472</v>
      </c>
      <c r="T58" s="7" t="s">
        <v>4473</v>
      </c>
      <c r="U58" s="7" t="s">
        <v>4474</v>
      </c>
      <c r="V58" s="76" t="str">
        <f t="shared" si="2"/>
        <v>A promotional T-shirt|A product upgrade|A free car wash|A gift card</v>
      </c>
      <c r="W58" s="7" t="s">
        <v>4473</v>
      </c>
      <c r="X58" s="7" t="s">
        <v>4475</v>
      </c>
      <c r="Y58" s="7" t="s">
        <v>4476</v>
      </c>
    </row>
    <row r="59" ht="238" spans="1:25">
      <c r="A59" s="7">
        <v>58</v>
      </c>
      <c r="B59" s="7" t="s">
        <v>4477</v>
      </c>
      <c r="C59" s="7" t="s">
        <v>3862</v>
      </c>
      <c r="D59" s="7" t="s">
        <v>4478</v>
      </c>
      <c r="E59" s="7" t="s">
        <v>4479</v>
      </c>
      <c r="F59" s="7" t="s">
        <v>4480</v>
      </c>
      <c r="G59" s="7" t="s">
        <v>4481</v>
      </c>
      <c r="H59" s="73" t="str">
        <f t="shared" si="0"/>
        <v>Sales representatives|Property managers|Electrical engineers|Maintenance workers</v>
      </c>
      <c r="I59" s="7" t="s">
        <v>4478</v>
      </c>
      <c r="J59" s="7" t="s">
        <v>4482</v>
      </c>
      <c r="K59" s="7" t="s">
        <v>4483</v>
      </c>
      <c r="L59" s="7" t="s">
        <v>4484</v>
      </c>
      <c r="M59" s="7" t="s">
        <v>4485</v>
      </c>
      <c r="N59" s="7" t="s">
        <v>4486</v>
      </c>
      <c r="O59" s="74" t="str">
        <f t="shared" si="1"/>
        <v>A product must be redesigned.|A topic should be explained clearly.|A mistake could not be avoided.|A task can only be done by professionals.</v>
      </c>
      <c r="P59" s="7" t="s">
        <v>4484</v>
      </c>
      <c r="Q59" s="7" t="s">
        <v>4487</v>
      </c>
      <c r="R59" s="7" t="s">
        <v>4488</v>
      </c>
      <c r="S59" s="7" t="s">
        <v>4489</v>
      </c>
      <c r="T59" s="7" t="s">
        <v>4490</v>
      </c>
      <c r="U59" s="7" t="s">
        <v>4491</v>
      </c>
      <c r="V59" s="76" t="str">
        <f t="shared" si="2"/>
        <v>To meet a quota|To lower expenses|To recruit more employees|To collaborate more effectively</v>
      </c>
      <c r="W59" s="7" t="s">
        <v>4488</v>
      </c>
      <c r="X59" s="7" t="s">
        <v>4492</v>
      </c>
      <c r="Y59" s="7" t="s">
        <v>4493</v>
      </c>
    </row>
    <row r="60" ht="210" spans="1:25">
      <c r="A60" s="7">
        <v>59</v>
      </c>
      <c r="B60" s="7" t="s">
        <v>4494</v>
      </c>
      <c r="C60" s="7" t="s">
        <v>3747</v>
      </c>
      <c r="D60" s="7" t="s">
        <v>4434</v>
      </c>
      <c r="E60" s="7" t="s">
        <v>4495</v>
      </c>
      <c r="F60" s="7" t="s">
        <v>3398</v>
      </c>
      <c r="G60" s="7" t="s">
        <v>4496</v>
      </c>
      <c r="H60" s="73" t="str">
        <f t="shared" si="0"/>
        <v>An architect|A store supervisor|An event organizer|An electrician</v>
      </c>
      <c r="I60" s="7" t="s">
        <v>3398</v>
      </c>
      <c r="J60" s="7" t="s">
        <v>4497</v>
      </c>
      <c r="K60" s="7" t="s">
        <v>4498</v>
      </c>
      <c r="L60" s="7" t="s">
        <v>4499</v>
      </c>
      <c r="M60" s="7" t="s">
        <v>4500</v>
      </c>
      <c r="N60" s="7" t="s">
        <v>4501</v>
      </c>
      <c r="O60" s="74" t="str">
        <f t="shared" si="1"/>
        <v>They have been discounted recently.|They will be centrally located.|They can be updated quickly.|They must be turned off now.</v>
      </c>
      <c r="P60" s="7" t="s">
        <v>4499</v>
      </c>
      <c r="Q60" s="7" t="s">
        <v>4502</v>
      </c>
      <c r="R60" s="7" t="s">
        <v>4503</v>
      </c>
      <c r="S60" s="7" t="s">
        <v>4504</v>
      </c>
      <c r="T60" s="7" t="s">
        <v>4505</v>
      </c>
      <c r="U60" s="7" t="s">
        <v>4506</v>
      </c>
      <c r="V60" s="76" t="str">
        <f t="shared" si="2"/>
        <v>Area 1|Area 2|Area 3|Area 4</v>
      </c>
      <c r="W60" s="7" t="s">
        <v>4503</v>
      </c>
      <c r="X60" s="7" t="s">
        <v>4507</v>
      </c>
      <c r="Y60" s="7" t="s">
        <v>4508</v>
      </c>
    </row>
    <row r="61" ht="294" spans="1:25">
      <c r="A61" s="7">
        <v>60</v>
      </c>
      <c r="B61" s="7" t="s">
        <v>4509</v>
      </c>
      <c r="C61" s="7" t="s">
        <v>3574</v>
      </c>
      <c r="D61" s="7" t="s">
        <v>1633</v>
      </c>
      <c r="E61" s="7" t="s">
        <v>1859</v>
      </c>
      <c r="F61" s="7" t="s">
        <v>4510</v>
      </c>
      <c r="G61" s="7" t="s">
        <v>2012</v>
      </c>
      <c r="H61" s="73" t="str">
        <f t="shared" si="0"/>
        <v>At a library|At a fitness center|At a zoo|At a museum</v>
      </c>
      <c r="I61" s="7" t="s">
        <v>2012</v>
      </c>
      <c r="J61" s="7" t="s">
        <v>4511</v>
      </c>
      <c r="K61" s="7" t="s">
        <v>4512</v>
      </c>
      <c r="L61" s="7" t="s">
        <v>4513</v>
      </c>
      <c r="M61" s="7" t="s">
        <v>4514</v>
      </c>
      <c r="N61" s="7" t="s">
        <v>4515</v>
      </c>
      <c r="O61" s="74" t="str">
        <f t="shared" si="1"/>
        <v>Signing up for membership|Leading group tours|Agreeing to help with a project|Registering for a newsletter</v>
      </c>
      <c r="P61" s="7" t="s">
        <v>4514</v>
      </c>
      <c r="Q61" s="7" t="s">
        <v>4516</v>
      </c>
      <c r="R61" s="75">
        <v>40</v>
      </c>
      <c r="S61" s="75">
        <v>80</v>
      </c>
      <c r="T61" s="75">
        <v>150</v>
      </c>
      <c r="U61" s="75">
        <v>500</v>
      </c>
      <c r="V61" s="76" t="str">
        <f t="shared" si="2"/>
        <v>40|80|150|500</v>
      </c>
      <c r="W61" s="75">
        <v>80</v>
      </c>
      <c r="X61" s="75" t="s">
        <v>4517</v>
      </c>
      <c r="Y61" s="7" t="s">
        <v>4518</v>
      </c>
    </row>
    <row r="62" ht="252" spans="1:25">
      <c r="A62" s="7">
        <v>61</v>
      </c>
      <c r="B62" s="7" t="s">
        <v>4519</v>
      </c>
      <c r="C62" s="7" t="s">
        <v>4520</v>
      </c>
      <c r="D62" s="7" t="s">
        <v>1983</v>
      </c>
      <c r="E62" s="7" t="s">
        <v>1564</v>
      </c>
      <c r="F62" s="7" t="s">
        <v>1563</v>
      </c>
      <c r="G62" s="7" t="s">
        <v>4205</v>
      </c>
      <c r="H62" s="73" t="str">
        <f t="shared" si="0"/>
        <v>At an electronics store|At a clothing shop|At a hardware store|At a supermarket</v>
      </c>
      <c r="I62" s="7" t="s">
        <v>4205</v>
      </c>
      <c r="J62" s="7" t="s">
        <v>4521</v>
      </c>
      <c r="K62" s="7" t="s">
        <v>4522</v>
      </c>
      <c r="L62" s="7" t="s">
        <v>4523</v>
      </c>
      <c r="M62" s="7" t="s">
        <v>4524</v>
      </c>
      <c r="N62" s="7" t="s">
        <v>4525</v>
      </c>
      <c r="O62" s="74" t="str">
        <f t="shared" si="1"/>
        <v>Online ordering|Gift wrapping|Rentals|Repairs</v>
      </c>
      <c r="P62" s="7" t="s">
        <v>4522</v>
      </c>
      <c r="Q62" s="7" t="s">
        <v>4526</v>
      </c>
      <c r="R62" s="75" t="s">
        <v>4527</v>
      </c>
      <c r="S62" s="75" t="s">
        <v>4528</v>
      </c>
      <c r="T62" s="75" t="s">
        <v>4529</v>
      </c>
      <c r="U62" s="75" t="s">
        <v>4530</v>
      </c>
      <c r="V62" s="76" t="str">
        <f t="shared" si="2"/>
        <v>To fill out a survey|To register for discounts|To pick up a brochure|To get free samples</v>
      </c>
      <c r="W62" s="75" t="s">
        <v>4529</v>
      </c>
      <c r="X62" s="75" t="s">
        <v>4531</v>
      </c>
      <c r="Y62" s="7" t="s">
        <v>4532</v>
      </c>
    </row>
    <row r="63" ht="266" spans="1:25">
      <c r="A63" s="7">
        <v>62</v>
      </c>
      <c r="B63" s="7" t="s">
        <v>4533</v>
      </c>
      <c r="C63" s="7" t="s">
        <v>4534</v>
      </c>
      <c r="D63" s="7" t="s">
        <v>4535</v>
      </c>
      <c r="E63" s="7" t="s">
        <v>2411</v>
      </c>
      <c r="F63" s="7" t="s">
        <v>4536</v>
      </c>
      <c r="G63" s="7" t="s">
        <v>2348</v>
      </c>
      <c r="H63" s="73" t="str">
        <f t="shared" si="0"/>
        <v>Meet a film director|Make a reservation|Enter a contest|Apply for a job</v>
      </c>
      <c r="I63" s="7" t="s">
        <v>2411</v>
      </c>
      <c r="J63" s="7" t="s">
        <v>4537</v>
      </c>
      <c r="K63" s="7" t="s">
        <v>4538</v>
      </c>
      <c r="L63" s="7" t="s">
        <v>4539</v>
      </c>
      <c r="M63" s="7" t="s">
        <v>4540</v>
      </c>
      <c r="N63" s="7" t="s">
        <v>4541</v>
      </c>
      <c r="O63" s="74" t="str">
        <f t="shared" si="1"/>
        <v>He recommends going to an event.|He cannot fulfill a request.|A city is becoming more popular.|There will be a lot of traffic.</v>
      </c>
      <c r="P63" s="7" t="s">
        <v>4539</v>
      </c>
      <c r="Q63" s="7" t="s">
        <v>4542</v>
      </c>
      <c r="R63" s="7" t="s">
        <v>4543</v>
      </c>
      <c r="S63" s="7" t="s">
        <v>4544</v>
      </c>
      <c r="T63" s="7" t="s">
        <v>4545</v>
      </c>
      <c r="U63" s="7" t="s">
        <v>4546</v>
      </c>
      <c r="V63" s="76" t="str">
        <f t="shared" si="2"/>
        <v>He reviewed an employment application.|He purchased some event tickets.|He confirmed a flight itinerary.|He contacted another branch location.</v>
      </c>
      <c r="W63" s="7" t="s">
        <v>4546</v>
      </c>
      <c r="X63" s="7" t="s">
        <v>4547</v>
      </c>
      <c r="Y63" s="7" t="s">
        <v>4548</v>
      </c>
    </row>
    <row r="64" ht="238" spans="1:25">
      <c r="A64" s="7">
        <v>63</v>
      </c>
      <c r="B64" s="7" t="s">
        <v>4549</v>
      </c>
      <c r="C64" s="7" t="s">
        <v>3862</v>
      </c>
      <c r="D64" s="7" t="s">
        <v>4550</v>
      </c>
      <c r="E64" s="7" t="s">
        <v>4551</v>
      </c>
      <c r="F64" s="7" t="s">
        <v>4552</v>
      </c>
      <c r="G64" s="7" t="s">
        <v>4553</v>
      </c>
      <c r="H64" s="73" t="str">
        <f t="shared" si="0"/>
        <v>Sales assistants|Factory workers|Hiring managers|Delivery drivers</v>
      </c>
      <c r="I64" s="7" t="s">
        <v>4550</v>
      </c>
      <c r="J64" s="7" t="s">
        <v>3693</v>
      </c>
      <c r="K64" s="7" t="s">
        <v>4554</v>
      </c>
      <c r="L64" s="7" t="s">
        <v>4555</v>
      </c>
      <c r="M64" s="7" t="s">
        <v>4556</v>
      </c>
      <c r="N64" s="7" t="s">
        <v>4557</v>
      </c>
      <c r="O64" s="74" t="str">
        <f t="shared" si="1"/>
        <v>Referring to a handbook|Organizing merchandise|Filling out a time sheet|Greeting customers</v>
      </c>
      <c r="P64" s="7" t="s">
        <v>4555</v>
      </c>
      <c r="Q64" s="7" t="s">
        <v>4558</v>
      </c>
      <c r="R64" s="7" t="s">
        <v>4559</v>
      </c>
      <c r="S64" s="7" t="s">
        <v>4560</v>
      </c>
      <c r="T64" s="7" t="s">
        <v>4561</v>
      </c>
      <c r="U64" s="7" t="s">
        <v>4562</v>
      </c>
      <c r="V64" s="76" t="str">
        <f t="shared" si="2"/>
        <v>Free products|Extra vacation days|A cash bonus|A gift certificate</v>
      </c>
      <c r="W64" s="7" t="s">
        <v>4561</v>
      </c>
      <c r="X64" s="7" t="s">
        <v>4563</v>
      </c>
      <c r="Y64" s="7" t="s">
        <v>4564</v>
      </c>
    </row>
    <row r="65" ht="210" spans="1:25">
      <c r="A65" s="7">
        <v>64</v>
      </c>
      <c r="B65" s="7" t="s">
        <v>4565</v>
      </c>
      <c r="C65" s="7" t="s">
        <v>3996</v>
      </c>
      <c r="D65" s="7" t="s">
        <v>1859</v>
      </c>
      <c r="E65" s="7" t="s">
        <v>4566</v>
      </c>
      <c r="F65" s="7" t="s">
        <v>1666</v>
      </c>
      <c r="G65" s="7" t="s">
        <v>1566</v>
      </c>
      <c r="H65" s="73" t="str">
        <f t="shared" si="0"/>
        <v>At a fitness center|At a doctor's office|At a laboratory|At a pharmacy</v>
      </c>
      <c r="I65" s="7" t="s">
        <v>4566</v>
      </c>
      <c r="J65" s="7" t="s">
        <v>3844</v>
      </c>
      <c r="K65" s="7" t="s">
        <v>4567</v>
      </c>
      <c r="L65" s="7" t="s">
        <v>4568</v>
      </c>
      <c r="M65" s="7" t="s">
        <v>4569</v>
      </c>
      <c r="N65" s="7" t="s">
        <v>4570</v>
      </c>
      <c r="O65" s="74" t="str">
        <f t="shared" si="1"/>
        <v>To confirm an appointment|To provide a reference|To discuss lab results|To resolve a billing issue</v>
      </c>
      <c r="P65" s="7" t="s">
        <v>4567</v>
      </c>
      <c r="Q65" s="7" t="s">
        <v>4571</v>
      </c>
      <c r="R65" s="7" t="s">
        <v>4572</v>
      </c>
      <c r="S65" s="7" t="s">
        <v>4573</v>
      </c>
      <c r="T65" s="7" t="s">
        <v>4574</v>
      </c>
      <c r="U65" s="7" t="s">
        <v>4575</v>
      </c>
      <c r="V65" s="76" t="str">
        <f t="shared" si="2"/>
        <v>A building lobby was renovated.|An office moved to a different floor.|Some fees increased.|Some employees were hired.</v>
      </c>
      <c r="W65" s="7" t="s">
        <v>4573</v>
      </c>
      <c r="X65" s="7" t="s">
        <v>4576</v>
      </c>
      <c r="Y65" s="7" t="s">
        <v>4577</v>
      </c>
    </row>
    <row r="66" ht="224" spans="1:25">
      <c r="A66" s="7">
        <v>65</v>
      </c>
      <c r="B66" s="7" t="s">
        <v>4578</v>
      </c>
      <c r="C66" s="7" t="s">
        <v>4579</v>
      </c>
      <c r="D66" s="7" t="s">
        <v>4580</v>
      </c>
      <c r="E66" s="7" t="s">
        <v>4581</v>
      </c>
      <c r="F66" s="7" t="s">
        <v>4582</v>
      </c>
      <c r="G66" s="7" t="s">
        <v>4583</v>
      </c>
      <c r="H66" s="73" t="str">
        <f t="shared" ref="H66:H101" si="3">_xlfn.CONCAT(TRIM(D66),"|",TRIM(E66),"|",TRIM(F66),"|",TRIM(G66))</f>
        <v>Job opportunities|Funding decisions|New transportation regulations|Updated construction plans</v>
      </c>
      <c r="I66" s="7" t="s">
        <v>4582</v>
      </c>
      <c r="J66" s="7" t="s">
        <v>4584</v>
      </c>
      <c r="K66" s="7" t="s">
        <v>4585</v>
      </c>
      <c r="L66" s="7" t="s">
        <v>4586</v>
      </c>
      <c r="M66" s="7" t="s">
        <v>4587</v>
      </c>
      <c r="N66" s="7" t="s">
        <v>4588</v>
      </c>
      <c r="O66" s="74" t="str">
        <f t="shared" ref="O66:O101" si="4">_xlfn.CONCAT(TRIM(K66),"|",TRIM(L66),"|",TRIM(M66),"|",TRIM(N66))</f>
        <v>A car wash service|A training program|An avigation system|An insurance policy</v>
      </c>
      <c r="P66" s="7" t="s">
        <v>4586</v>
      </c>
      <c r="Q66" s="7" t="s">
        <v>3921</v>
      </c>
      <c r="R66" s="7" t="s">
        <v>4589</v>
      </c>
      <c r="S66" s="7" t="s">
        <v>4590</v>
      </c>
      <c r="T66" s="7" t="s">
        <v>4591</v>
      </c>
      <c r="U66" s="7" t="s">
        <v>4592</v>
      </c>
      <c r="V66" s="76" t="str">
        <f t="shared" ref="V66:V101" si="5">_xlfn.CONCAT(TRIM(R66),"|",TRIM(S66),"|",TRIM(T66),"|",TRIM(U66))</f>
        <v>A discount offer will end.|A store location will open.|A product will be launched.|A facility will be inspected.</v>
      </c>
      <c r="W66" s="7" t="s">
        <v>4589</v>
      </c>
      <c r="X66" s="7" t="s">
        <v>4593</v>
      </c>
      <c r="Y66" s="7" t="s">
        <v>4594</v>
      </c>
    </row>
    <row r="67" ht="252" spans="1:25">
      <c r="A67" s="7">
        <v>66</v>
      </c>
      <c r="B67" s="7" t="s">
        <v>4595</v>
      </c>
      <c r="C67" s="7" t="s">
        <v>4596</v>
      </c>
      <c r="D67" s="7" t="s">
        <v>4597</v>
      </c>
      <c r="E67" s="7" t="s">
        <v>2826</v>
      </c>
      <c r="F67" s="7" t="s">
        <v>2915</v>
      </c>
      <c r="G67" s="7" t="s">
        <v>4598</v>
      </c>
      <c r="H67" s="73" t="str">
        <f t="shared" si="3"/>
        <v>A gallery opening|A retirement party|An awards ceremony|A school fund-raiser</v>
      </c>
      <c r="I67" s="7" t="s">
        <v>2915</v>
      </c>
      <c r="J67" s="7" t="s">
        <v>4599</v>
      </c>
      <c r="K67" s="7" t="s">
        <v>4600</v>
      </c>
      <c r="L67" s="7" t="s">
        <v>4601</v>
      </c>
      <c r="M67" s="7" t="s">
        <v>4602</v>
      </c>
      <c r="N67" s="7" t="s">
        <v>4603</v>
      </c>
      <c r="O67" s="74" t="str">
        <f t="shared" si="4"/>
        <v>A building was purchased.|A marketing campaign began.|Some deadlines were extended.|Some artists were selected.</v>
      </c>
      <c r="P67" s="7" t="s">
        <v>4603</v>
      </c>
      <c r="Q67" s="7" t="s">
        <v>4604</v>
      </c>
      <c r="R67" s="7" t="s">
        <v>4605</v>
      </c>
      <c r="S67" s="7" t="s">
        <v>4606</v>
      </c>
      <c r="T67" s="7" t="s">
        <v>4607</v>
      </c>
      <c r="U67" s="7" t="s">
        <v>4608</v>
      </c>
      <c r="V67" s="76" t="str">
        <f t="shared" si="5"/>
        <v>A project was successful.|More volunteers are needed.|Renovation work can begin.|It is difficult to find parking.</v>
      </c>
      <c r="W67" s="7" t="s">
        <v>4605</v>
      </c>
      <c r="X67" s="7" t="s">
        <v>4609</v>
      </c>
      <c r="Y67" s="7" t="s">
        <v>4610</v>
      </c>
    </row>
    <row r="68" ht="294" spans="1:25">
      <c r="A68" s="7">
        <v>67</v>
      </c>
      <c r="B68" s="7" t="s">
        <v>4611</v>
      </c>
      <c r="C68" s="7" t="s">
        <v>4612</v>
      </c>
      <c r="D68" s="7" t="s">
        <v>4613</v>
      </c>
      <c r="E68" s="7" t="s">
        <v>4614</v>
      </c>
      <c r="F68" s="7" t="s">
        <v>4615</v>
      </c>
      <c r="G68" s="7" t="s">
        <v>4616</v>
      </c>
      <c r="H68" s="73" t="str">
        <f t="shared" si="3"/>
        <v>Managing financial risk|Communicating with patients|Improving customer service|Preparing for job interviews</v>
      </c>
      <c r="I68" s="7" t="s">
        <v>4613</v>
      </c>
      <c r="J68" s="7" t="s">
        <v>4617</v>
      </c>
      <c r="K68" s="7" t="s">
        <v>4618</v>
      </c>
      <c r="L68" s="7" t="s">
        <v>4619</v>
      </c>
      <c r="M68" s="7" t="s">
        <v>4620</v>
      </c>
      <c r="N68" s="7" t="s">
        <v>4621</v>
      </c>
      <c r="O68" s="74" t="str">
        <f t="shared" si="4"/>
        <v>He is the editor of a publication.|He is a professor at a university.|He is the chief surgeon at a hospital.|He is a safety inspector in a laboratory.</v>
      </c>
      <c r="P68" s="7" t="s">
        <v>4618</v>
      </c>
      <c r="Q68" s="7" t="s">
        <v>4622</v>
      </c>
      <c r="R68" s="7" t="s">
        <v>4623</v>
      </c>
      <c r="S68" s="7" t="s">
        <v>4624</v>
      </c>
      <c r="T68" s="7" t="s">
        <v>4625</v>
      </c>
      <c r="U68" s="7" t="s">
        <v>4626</v>
      </c>
      <c r="V68" s="76" t="str">
        <f t="shared" si="5"/>
        <v>Sign some books|Attend a reception|Demonstrate a technique|Evaluate a financial record</v>
      </c>
      <c r="W68" s="7" t="s">
        <v>4624</v>
      </c>
      <c r="X68" s="7" t="s">
        <v>4627</v>
      </c>
      <c r="Y68" s="7" t="s">
        <v>4628</v>
      </c>
    </row>
    <row r="69" ht="238" spans="1:25">
      <c r="A69" s="7">
        <v>68</v>
      </c>
      <c r="B69" s="7" t="s">
        <v>4629</v>
      </c>
      <c r="C69" s="7" t="s">
        <v>3574</v>
      </c>
      <c r="D69" s="7" t="s">
        <v>4630</v>
      </c>
      <c r="E69" s="7" t="s">
        <v>2419</v>
      </c>
      <c r="F69" s="7" t="s">
        <v>4631</v>
      </c>
      <c r="G69" s="7" t="s">
        <v>2798</v>
      </c>
      <c r="H69" s="73" t="str">
        <f t="shared" si="3"/>
        <v>At a mobile phone manufacturer|At a radio station|At an Internet service provider|At a clothing store</v>
      </c>
      <c r="I69" s="7" t="s">
        <v>4631</v>
      </c>
      <c r="J69" s="7" t="s">
        <v>4632</v>
      </c>
      <c r="K69" s="7" t="s">
        <v>4633</v>
      </c>
      <c r="L69" s="7" t="s">
        <v>4634</v>
      </c>
      <c r="M69" s="7" t="s">
        <v>4635</v>
      </c>
      <c r="N69" s="7" t="s">
        <v>4636</v>
      </c>
      <c r="O69" s="74" t="str">
        <f t="shared" si="4"/>
        <v>The company continues to receive complaints.|The company needs additional staff.|The company is still taking orders.|The company's advertising was effective.</v>
      </c>
      <c r="P69" s="7" t="s">
        <v>4633</v>
      </c>
      <c r="Q69" s="7" t="s">
        <v>3872</v>
      </c>
      <c r="R69" s="7" t="s">
        <v>4637</v>
      </c>
      <c r="S69" s="7" t="s">
        <v>4638</v>
      </c>
      <c r="T69" s="7" t="s">
        <v>4639</v>
      </c>
      <c r="U69" s="7" t="s">
        <v>4640</v>
      </c>
      <c r="V69" s="76" t="str">
        <f t="shared" si="5"/>
        <v>Promote a business|Revise some résumés|Make a repair|Read a document</v>
      </c>
      <c r="W69" s="7" t="s">
        <v>4640</v>
      </c>
      <c r="X69" s="7" t="s">
        <v>4641</v>
      </c>
      <c r="Y69" s="7" t="s">
        <v>4642</v>
      </c>
    </row>
    <row r="70" ht="280" spans="1:25">
      <c r="A70" s="7">
        <v>69</v>
      </c>
      <c r="B70" s="7" t="s">
        <v>4643</v>
      </c>
      <c r="C70" s="7" t="s">
        <v>4644</v>
      </c>
      <c r="D70" s="7" t="s">
        <v>4645</v>
      </c>
      <c r="E70" s="7" t="s">
        <v>4646</v>
      </c>
      <c r="F70" s="7" t="s">
        <v>4647</v>
      </c>
      <c r="G70" s="7" t="s">
        <v>4648</v>
      </c>
      <c r="H70" s="73" t="str">
        <f t="shared" si="3"/>
        <v>Restaurant owners|Home cooks|Food critics|Professional chefs</v>
      </c>
      <c r="I70" s="7" t="s">
        <v>4646</v>
      </c>
      <c r="J70" s="7" t="s">
        <v>4649</v>
      </c>
      <c r="K70" s="7" t="s">
        <v>4650</v>
      </c>
      <c r="L70" s="7" t="s">
        <v>4651</v>
      </c>
      <c r="M70" s="7" t="s">
        <v>4652</v>
      </c>
      <c r="N70" s="7" t="s">
        <v>4653</v>
      </c>
      <c r="O70" s="74" t="str">
        <f t="shared" si="4"/>
        <v>Vanilla|Chocolate|Lemon|Strawberry</v>
      </c>
      <c r="P70" s="7" t="s">
        <v>4650</v>
      </c>
      <c r="Q70" s="7" t="s">
        <v>4277</v>
      </c>
      <c r="R70" s="7" t="s">
        <v>4654</v>
      </c>
      <c r="S70" s="7" t="s">
        <v>4655</v>
      </c>
      <c r="T70" s="7" t="s">
        <v>4656</v>
      </c>
      <c r="U70" s="7" t="s">
        <v>4657</v>
      </c>
      <c r="V70" s="76" t="str">
        <f t="shared" si="5"/>
        <v>Call the show|Attend a class|Share photographs|Write a review</v>
      </c>
      <c r="W70" s="7" t="s">
        <v>4656</v>
      </c>
      <c r="X70" s="7" t="s">
        <v>4658</v>
      </c>
      <c r="Y70" s="7" t="s">
        <v>4659</v>
      </c>
    </row>
    <row r="71" ht="280" spans="1:25">
      <c r="A71" s="7">
        <v>70</v>
      </c>
      <c r="B71" s="7" t="s">
        <v>4660</v>
      </c>
      <c r="C71" s="7" t="s">
        <v>4661</v>
      </c>
      <c r="D71" s="7" t="s">
        <v>1633</v>
      </c>
      <c r="E71" s="7" t="s">
        <v>1828</v>
      </c>
      <c r="F71" s="7" t="s">
        <v>2421</v>
      </c>
      <c r="G71" s="7" t="s">
        <v>4662</v>
      </c>
      <c r="H71" s="73" t="str">
        <f t="shared" si="3"/>
        <v>At a library|At a bookstore|At a publishing company|At a news agency</v>
      </c>
      <c r="I71" s="7" t="s">
        <v>2421</v>
      </c>
      <c r="J71" s="7" t="s">
        <v>4663</v>
      </c>
      <c r="K71" s="7" t="s">
        <v>4664</v>
      </c>
      <c r="L71" s="7" t="s">
        <v>4665</v>
      </c>
      <c r="M71" s="7" t="s">
        <v>4666</v>
      </c>
      <c r="N71" s="7" t="s">
        <v>4667</v>
      </c>
      <c r="O71" s="74" t="str">
        <f t="shared" si="4"/>
        <v>Opening Remarks|Nonfiction Author Panel|Digital Books Seminar|Book Publicity Forum</v>
      </c>
      <c r="P71" s="7" t="s">
        <v>4667</v>
      </c>
      <c r="Q71" s="7" t="s">
        <v>4668</v>
      </c>
      <c r="R71" s="7" t="s">
        <v>4669</v>
      </c>
      <c r="S71" s="7" t="s">
        <v>4670</v>
      </c>
      <c r="T71" s="7" t="s">
        <v>4671</v>
      </c>
      <c r="U71" s="7" t="s">
        <v>4672</v>
      </c>
      <c r="V71" s="76" t="str">
        <f t="shared" si="5"/>
        <v>The event location|The registration fee|The start time|The catering arrangements</v>
      </c>
      <c r="W71" s="7" t="s">
        <v>4672</v>
      </c>
      <c r="X71" s="7" t="s">
        <v>4673</v>
      </c>
      <c r="Y71" s="7" t="s">
        <v>4674</v>
      </c>
    </row>
    <row r="72" ht="210" spans="1:25">
      <c r="A72" s="7">
        <v>71</v>
      </c>
      <c r="B72" s="7" t="s">
        <v>4675</v>
      </c>
      <c r="C72" s="7" t="s">
        <v>4676</v>
      </c>
      <c r="D72" s="7" t="s">
        <v>1815</v>
      </c>
      <c r="E72" s="7" t="s">
        <v>1818</v>
      </c>
      <c r="F72" s="7" t="s">
        <v>2172</v>
      </c>
      <c r="G72" s="7" t="s">
        <v>1817</v>
      </c>
      <c r="H72" s="73" t="str">
        <f t="shared" si="3"/>
        <v>Health care|Education|Marketing|Technology</v>
      </c>
      <c r="I72" s="7" t="s">
        <v>2172</v>
      </c>
      <c r="J72" s="7" t="s">
        <v>4677</v>
      </c>
      <c r="K72" s="7" t="s">
        <v>4678</v>
      </c>
      <c r="L72" s="7" t="s">
        <v>4679</v>
      </c>
      <c r="M72" s="7" t="s">
        <v>4680</v>
      </c>
      <c r="N72" s="7" t="s">
        <v>4681</v>
      </c>
      <c r="O72" s="74" t="str">
        <f t="shared" si="4"/>
        <v>Frequent travel|Public speaking|Employee supervision|Bilingual skills</v>
      </c>
      <c r="P72" s="7" t="s">
        <v>4679</v>
      </c>
      <c r="Q72" s="7" t="s">
        <v>3615</v>
      </c>
      <c r="R72" s="7" t="s">
        <v>4682</v>
      </c>
      <c r="S72" s="7" t="s">
        <v>4683</v>
      </c>
      <c r="T72" s="7" t="s">
        <v>3873</v>
      </c>
      <c r="U72" s="7" t="s">
        <v>4684</v>
      </c>
      <c r="V72" s="76" t="str">
        <f t="shared" si="5"/>
        <v>Attend a trade show|Contact a new client|Complete some paperwork|Suggest a meeting time</v>
      </c>
      <c r="W72" s="7" t="s">
        <v>4684</v>
      </c>
      <c r="X72" s="7" t="s">
        <v>4685</v>
      </c>
      <c r="Y72" s="7" t="s">
        <v>4686</v>
      </c>
    </row>
    <row r="73" ht="210" spans="1:25">
      <c r="A73" s="7">
        <v>72</v>
      </c>
      <c r="B73" s="7" t="s">
        <v>4687</v>
      </c>
      <c r="C73" s="7" t="s">
        <v>4688</v>
      </c>
      <c r="D73" s="7" t="s">
        <v>4689</v>
      </c>
      <c r="E73" s="7" t="s">
        <v>4690</v>
      </c>
      <c r="F73" s="7" t="s">
        <v>4691</v>
      </c>
      <c r="G73" s="7" t="s">
        <v>1732</v>
      </c>
      <c r="H73" s="73" t="str">
        <f t="shared" si="3"/>
        <v>A wellness fair|A luncheon|A race|A training session</v>
      </c>
      <c r="I73" s="7" t="s">
        <v>4691</v>
      </c>
      <c r="J73" s="7" t="s">
        <v>4692</v>
      </c>
      <c r="K73" s="7" t="s">
        <v>4693</v>
      </c>
      <c r="L73" s="7" t="s">
        <v>4694</v>
      </c>
      <c r="M73" s="7" t="s">
        <v>1887</v>
      </c>
      <c r="N73" s="7" t="s">
        <v>4695</v>
      </c>
      <c r="O73" s="74" t="str">
        <f t="shared" si="4"/>
        <v>Food|Footwear|Clothing|Electronics</v>
      </c>
      <c r="P73" s="7" t="s">
        <v>4693</v>
      </c>
      <c r="Q73" s="7" t="s">
        <v>4696</v>
      </c>
      <c r="R73" s="7" t="s">
        <v>4697</v>
      </c>
      <c r="S73" s="7" t="s">
        <v>4698</v>
      </c>
      <c r="T73" s="7" t="s">
        <v>4699</v>
      </c>
      <c r="U73" s="7" t="s">
        <v>4700</v>
      </c>
      <c r="V73" s="76" t="str">
        <f t="shared" si="5"/>
        <v>Conduct a survey|Select some items|Visit a location|Pass out identification badges</v>
      </c>
      <c r="W73" s="7" t="s">
        <v>4698</v>
      </c>
      <c r="X73" s="7" t="s">
        <v>4701</v>
      </c>
      <c r="Y73" s="7" t="s">
        <v>4702</v>
      </c>
    </row>
    <row r="74" ht="280" spans="1:25">
      <c r="A74" s="7">
        <v>73</v>
      </c>
      <c r="B74" s="7" t="s">
        <v>4703</v>
      </c>
      <c r="C74" s="7" t="s">
        <v>4704</v>
      </c>
      <c r="D74" s="7" t="s">
        <v>4705</v>
      </c>
      <c r="E74" s="7" t="s">
        <v>4706</v>
      </c>
      <c r="F74" s="7" t="s">
        <v>4707</v>
      </c>
      <c r="G74" s="7" t="s">
        <v>4708</v>
      </c>
      <c r="H74" s="73" t="str">
        <f t="shared" si="3"/>
        <v>A museum director|A photographer|A film producer|A sculptor</v>
      </c>
      <c r="I74" s="7" t="s">
        <v>4706</v>
      </c>
      <c r="J74" s="7" t="s">
        <v>4709</v>
      </c>
      <c r="K74" s="7" t="s">
        <v>4710</v>
      </c>
      <c r="L74" s="7" t="s">
        <v>4711</v>
      </c>
      <c r="M74" s="7" t="s">
        <v>4712</v>
      </c>
      <c r="N74" s="7" t="s">
        <v>4713</v>
      </c>
      <c r="O74" s="74" t="str">
        <f t="shared" si="4"/>
        <v>An art exhibit will be held.|A company merger will take place.|A documentary will be released.|A shop will be renovated.</v>
      </c>
      <c r="P74" s="7" t="s">
        <v>4710</v>
      </c>
      <c r="Q74" s="7" t="s">
        <v>4714</v>
      </c>
      <c r="R74" s="7" t="s">
        <v>4715</v>
      </c>
      <c r="S74" s="7" t="s">
        <v>1668</v>
      </c>
      <c r="T74" s="7" t="s">
        <v>4716</v>
      </c>
      <c r="U74" s="7" t="s">
        <v>4717</v>
      </c>
      <c r="V74" s="76" t="str">
        <f t="shared" si="5"/>
        <v>Provide directions|Take some pictures|Autograph some books|Interview a guest</v>
      </c>
      <c r="W74" s="7" t="s">
        <v>4717</v>
      </c>
      <c r="X74" s="7" t="s">
        <v>4718</v>
      </c>
      <c r="Y74" s="7" t="s">
        <v>4719</v>
      </c>
    </row>
    <row r="75" ht="280" spans="1:25">
      <c r="A75" s="7">
        <v>74</v>
      </c>
      <c r="B75" s="7" t="s">
        <v>4720</v>
      </c>
      <c r="C75" s="7" t="s">
        <v>4721</v>
      </c>
      <c r="D75" s="7" t="s">
        <v>4722</v>
      </c>
      <c r="E75" s="7" t="s">
        <v>4723</v>
      </c>
      <c r="F75" s="7" t="s">
        <v>4724</v>
      </c>
      <c r="G75" s="7" t="s">
        <v>4725</v>
      </c>
      <c r="H75" s="73" t="str">
        <f t="shared" si="3"/>
        <v>Chemical products|Machine parts|Laboratory equipment|Home appliances</v>
      </c>
      <c r="I75" s="7" t="s">
        <v>4722</v>
      </c>
      <c r="J75" s="7" t="s">
        <v>4726</v>
      </c>
      <c r="K75" s="7" t="s">
        <v>4727</v>
      </c>
      <c r="L75" s="7" t="s">
        <v>4728</v>
      </c>
      <c r="M75" s="7" t="s">
        <v>4729</v>
      </c>
      <c r="N75" s="7" t="s">
        <v>4730</v>
      </c>
      <c r="O75" s="74" t="str">
        <f t="shared" si="4"/>
        <v>He does not want to go to an event.|He is able to help the listeners.|He is explaining an expense report.|He disagrees with the listeners' opinions.</v>
      </c>
      <c r="P75" s="7" t="s">
        <v>4728</v>
      </c>
      <c r="Q75" s="7" t="s">
        <v>4731</v>
      </c>
      <c r="R75" s="7" t="s">
        <v>4732</v>
      </c>
      <c r="S75" s="7" t="s">
        <v>4733</v>
      </c>
      <c r="T75" s="7" t="s">
        <v>2157</v>
      </c>
      <c r="U75" s="7" t="s">
        <v>2636</v>
      </c>
      <c r="V75" s="76" t="str">
        <f t="shared" si="5"/>
        <v>Submit some receipts|Develop an advertising plan|Give a presentation|Speak with a supervisor</v>
      </c>
      <c r="W75" s="7" t="s">
        <v>2157</v>
      </c>
      <c r="X75" s="7" t="s">
        <v>4734</v>
      </c>
      <c r="Y75" s="7" t="s">
        <v>4735</v>
      </c>
    </row>
    <row r="76" ht="266" spans="1:25">
      <c r="A76" s="7">
        <v>75</v>
      </c>
      <c r="B76" s="7" t="s">
        <v>4736</v>
      </c>
      <c r="C76" s="7" t="s">
        <v>4737</v>
      </c>
      <c r="D76" s="7" t="s">
        <v>4738</v>
      </c>
      <c r="E76" s="7" t="s">
        <v>4739</v>
      </c>
      <c r="F76" s="7" t="s">
        <v>4740</v>
      </c>
      <c r="G76" s="7" t="s">
        <v>4741</v>
      </c>
      <c r="H76" s="73" t="str">
        <f t="shared" si="3"/>
        <v>To attend a board meeting|To organize a charity event|To open an account|To take part in an internship program</v>
      </c>
      <c r="I76" s="7" t="s">
        <v>4741</v>
      </c>
      <c r="J76" s="7" t="s">
        <v>4742</v>
      </c>
      <c r="K76" s="7" t="s">
        <v>4743</v>
      </c>
      <c r="L76" s="7" t="s">
        <v>4744</v>
      </c>
      <c r="M76" s="7" t="s">
        <v>4745</v>
      </c>
      <c r="N76" s="7" t="s">
        <v>4746</v>
      </c>
      <c r="O76" s="74" t="str">
        <f t="shared" si="4"/>
        <v>Customer service representative|Chief executive officer|Branch manager|Loan officer</v>
      </c>
      <c r="P76" s="7" t="s">
        <v>4745</v>
      </c>
      <c r="Q76" s="7" t="s">
        <v>4747</v>
      </c>
      <c r="R76" s="7" t="s">
        <v>4748</v>
      </c>
      <c r="S76" s="7" t="s">
        <v>4749</v>
      </c>
      <c r="T76" s="7" t="s">
        <v>4750</v>
      </c>
      <c r="U76" s="7" t="s">
        <v>4751</v>
      </c>
      <c r="V76" s="76" t="str">
        <f t="shared" si="5"/>
        <v>Corporate culture|A company policy|An application process|Career development</v>
      </c>
      <c r="W76" s="7" t="s">
        <v>4748</v>
      </c>
      <c r="X76" s="7" t="s">
        <v>4752</v>
      </c>
      <c r="Y76" s="7" t="s">
        <v>4753</v>
      </c>
    </row>
    <row r="77" ht="280" spans="1:25">
      <c r="A77" s="7">
        <v>76</v>
      </c>
      <c r="B77" s="7" t="s">
        <v>4754</v>
      </c>
      <c r="C77" s="7" t="s">
        <v>4661</v>
      </c>
      <c r="D77" s="7" t="s">
        <v>4205</v>
      </c>
      <c r="E77" s="7" t="s">
        <v>4755</v>
      </c>
      <c r="F77" s="7" t="s">
        <v>2330</v>
      </c>
      <c r="G77" s="7" t="s">
        <v>4206</v>
      </c>
      <c r="H77" s="73" t="str">
        <f t="shared" si="3"/>
        <v>At a supermarket|At a community park|At an art supply store|At a farm</v>
      </c>
      <c r="I77" s="7" t="s">
        <v>4206</v>
      </c>
      <c r="J77" s="7" t="s">
        <v>4186</v>
      </c>
      <c r="K77" s="7" t="s">
        <v>4756</v>
      </c>
      <c r="L77" s="7" t="s">
        <v>3917</v>
      </c>
      <c r="M77" s="7" t="s">
        <v>4757</v>
      </c>
      <c r="N77" s="7" t="s">
        <v>4758</v>
      </c>
      <c r="O77" s="74" t="str">
        <f t="shared" si="4"/>
        <v>Put belongings in a locker|Fill out a survey|Use sun protection|Read some instructions</v>
      </c>
      <c r="P77" s="7" t="s">
        <v>4757</v>
      </c>
      <c r="Q77" s="7" t="s">
        <v>4759</v>
      </c>
      <c r="R77" s="7" t="s">
        <v>4760</v>
      </c>
      <c r="S77" s="7" t="s">
        <v>4761</v>
      </c>
      <c r="T77" s="7" t="s">
        <v>4762</v>
      </c>
      <c r="U77" s="7" t="s">
        <v>4763</v>
      </c>
      <c r="V77" s="76" t="str">
        <f t="shared" si="5"/>
        <v>She needs the listeners to change some price tags.|She wants the listeners to purchase some merchandise.|She is disappointed that a product did not sell well.|She is surprised by a decision.</v>
      </c>
      <c r="W77" s="7" t="s">
        <v>4761</v>
      </c>
      <c r="X77" s="7" t="s">
        <v>4764</v>
      </c>
      <c r="Y77" s="7" t="s">
        <v>4765</v>
      </c>
    </row>
    <row r="78" ht="266" spans="1:25">
      <c r="A78" s="7">
        <v>77</v>
      </c>
      <c r="B78" s="7" t="s">
        <v>4766</v>
      </c>
      <c r="C78" s="7" t="s">
        <v>4767</v>
      </c>
      <c r="D78" s="7" t="s">
        <v>4768</v>
      </c>
      <c r="E78" s="7" t="s">
        <v>4769</v>
      </c>
      <c r="F78" s="7" t="s">
        <v>4770</v>
      </c>
      <c r="G78" s="7" t="s">
        <v>4771</v>
      </c>
      <c r="H78" s="73" t="str">
        <f t="shared" si="3"/>
        <v>To offer some training|To revise a handbook|To recommend a hotel|To introduce new staff</v>
      </c>
      <c r="I78" s="7" t="s">
        <v>4768</v>
      </c>
      <c r="J78" s="7" t="s">
        <v>4772</v>
      </c>
      <c r="K78" s="7" t="s">
        <v>4773</v>
      </c>
      <c r="L78" s="7" t="s">
        <v>4774</v>
      </c>
      <c r="M78" s="7" t="s">
        <v>4775</v>
      </c>
      <c r="N78" s="7" t="s">
        <v>4776</v>
      </c>
      <c r="O78" s="74" t="str">
        <f t="shared" si="4"/>
        <v>Reinstall some software|Complete daily reports|Submit travel vouchers|Save some data</v>
      </c>
      <c r="P78" s="7" t="s">
        <v>4776</v>
      </c>
      <c r="Q78" s="7" t="s">
        <v>4777</v>
      </c>
      <c r="R78" s="7" t="s">
        <v>4778</v>
      </c>
      <c r="S78" s="7" t="s">
        <v>4779</v>
      </c>
      <c r="T78" s="7" t="s">
        <v>4780</v>
      </c>
      <c r="U78" s="7" t="s">
        <v>4781</v>
      </c>
      <c r="V78" s="76" t="str">
        <f t="shared" si="5"/>
        <v>His colleague is unavailable.|His computer is malfunctioning.|Some assignments are delayed.|Some requests have been denied.</v>
      </c>
      <c r="W78" s="7" t="s">
        <v>4779</v>
      </c>
      <c r="X78" s="7" t="s">
        <v>4782</v>
      </c>
      <c r="Y78" s="7" t="s">
        <v>4783</v>
      </c>
    </row>
    <row r="79" ht="280" spans="1:25">
      <c r="A79" s="7">
        <v>78</v>
      </c>
      <c r="B79" s="7" t="s">
        <v>4784</v>
      </c>
      <c r="C79" s="7" t="s">
        <v>3671</v>
      </c>
      <c r="D79" s="7" t="s">
        <v>4785</v>
      </c>
      <c r="E79" s="7" t="s">
        <v>4786</v>
      </c>
      <c r="F79" s="7" t="s">
        <v>4787</v>
      </c>
      <c r="G79" s="7" t="s">
        <v>4788</v>
      </c>
      <c r="H79" s="73" t="str">
        <f t="shared" si="3"/>
        <v>The history of eating utensils|The latest cooking trends|Local restaurant reviews|Healthy eating on a budget</v>
      </c>
      <c r="I79" s="7" t="s">
        <v>4785</v>
      </c>
      <c r="J79" s="7" t="s">
        <v>4789</v>
      </c>
      <c r="K79" s="7" t="s">
        <v>4790</v>
      </c>
      <c r="L79" s="7" t="s">
        <v>4791</v>
      </c>
      <c r="M79" s="7" t="s">
        <v>4792</v>
      </c>
      <c r="N79" s="7" t="s">
        <v>4793</v>
      </c>
      <c r="O79" s="74" t="str">
        <f t="shared" si="4"/>
        <v>A debut of a new host|A fund-raising event|A live studio broadcast|A trivia contest</v>
      </c>
      <c r="P79" s="7" t="s">
        <v>4792</v>
      </c>
      <c r="Q79" s="7" t="s">
        <v>4794</v>
      </c>
      <c r="R79" s="7" t="s">
        <v>4164</v>
      </c>
      <c r="S79" s="7" t="s">
        <v>4795</v>
      </c>
      <c r="T79" s="7" t="s">
        <v>2710</v>
      </c>
      <c r="U79" s="7" t="s">
        <v>4796</v>
      </c>
      <c r="V79" s="76" t="str">
        <f t="shared" si="5"/>
        <v>To correct a misunderstanding|To encourage participation|To ask for permission|To reconsider a suggestion</v>
      </c>
      <c r="W79" s="7" t="s">
        <v>4795</v>
      </c>
      <c r="X79" s="7" t="s">
        <v>4797</v>
      </c>
      <c r="Y79" s="7" t="s">
        <v>4798</v>
      </c>
    </row>
    <row r="80" ht="210" spans="1:25">
      <c r="A80" s="7">
        <v>79</v>
      </c>
      <c r="B80" s="7" t="s">
        <v>4799</v>
      </c>
      <c r="C80" s="7" t="s">
        <v>4041</v>
      </c>
      <c r="D80" s="7" t="s">
        <v>2270</v>
      </c>
      <c r="E80" s="7" t="s">
        <v>2273</v>
      </c>
      <c r="F80" s="7" t="s">
        <v>4800</v>
      </c>
      <c r="G80" s="7" t="s">
        <v>1816</v>
      </c>
      <c r="H80" s="73" t="str">
        <f t="shared" si="3"/>
        <v>Human Resources|Sales|IT|Finance</v>
      </c>
      <c r="I80" s="7" t="s">
        <v>2273</v>
      </c>
      <c r="J80" s="7" t="s">
        <v>4801</v>
      </c>
      <c r="K80" s="7">
        <v>500</v>
      </c>
      <c r="L80" s="77">
        <v>1000</v>
      </c>
      <c r="M80" s="77">
        <v>1500</v>
      </c>
      <c r="N80" s="77">
        <v>2000</v>
      </c>
      <c r="O80" s="74" t="str">
        <f t="shared" si="4"/>
        <v>500|1000|1500|2000</v>
      </c>
      <c r="P80" s="77">
        <v>1500</v>
      </c>
      <c r="Q80" s="7" t="s">
        <v>4802</v>
      </c>
      <c r="R80" s="7" t="s">
        <v>4803</v>
      </c>
      <c r="S80" s="7" t="s">
        <v>4804</v>
      </c>
      <c r="T80" s="7" t="s">
        <v>4805</v>
      </c>
      <c r="U80" s="7" t="s">
        <v>4806</v>
      </c>
      <c r="V80" s="76" t="str">
        <f t="shared" si="5"/>
        <v>Provide a logo|Pick up an order|Pay an invoice|Meet with a client</v>
      </c>
      <c r="W80" s="7" t="s">
        <v>4804</v>
      </c>
      <c r="X80" s="7" t="s">
        <v>4807</v>
      </c>
      <c r="Y80" s="7" t="s">
        <v>4808</v>
      </c>
    </row>
    <row r="81" ht="280" spans="1:25">
      <c r="A81" s="7">
        <v>80</v>
      </c>
      <c r="B81" s="7" t="s">
        <v>4809</v>
      </c>
      <c r="C81" s="7" t="s">
        <v>4810</v>
      </c>
      <c r="D81" s="7" t="s">
        <v>4811</v>
      </c>
      <c r="E81" s="7" t="s">
        <v>4812</v>
      </c>
      <c r="F81" s="7" t="s">
        <v>2783</v>
      </c>
      <c r="G81" s="7" t="s">
        <v>1681</v>
      </c>
      <c r="H81" s="73" t="str">
        <f t="shared" si="3"/>
        <v>A financial consulting firm|A real estate agency|A restaurant|An electronics store</v>
      </c>
      <c r="I81" s="7" t="s">
        <v>2783</v>
      </c>
      <c r="J81" s="7" t="s">
        <v>4813</v>
      </c>
      <c r="K81" s="7" t="s">
        <v>4814</v>
      </c>
      <c r="L81" s="7" t="s">
        <v>4815</v>
      </c>
      <c r="M81" s="7" t="s">
        <v>4816</v>
      </c>
      <c r="N81" s="7" t="s">
        <v>4817</v>
      </c>
      <c r="O81" s="74" t="str">
        <f t="shared" si="4"/>
        <v>The location of public transportation|The price of some equipment|Some job applications|Some building renovations</v>
      </c>
      <c r="P81" s="7" t="s">
        <v>4817</v>
      </c>
      <c r="Q81" s="7" t="s">
        <v>4818</v>
      </c>
      <c r="R81" s="7" t="s">
        <v>4819</v>
      </c>
      <c r="S81" s="7" t="s">
        <v>4820</v>
      </c>
      <c r="T81" s="7" t="s">
        <v>4821</v>
      </c>
      <c r="U81" s="7" t="s">
        <v>4822</v>
      </c>
      <c r="V81" s="76" t="str">
        <f t="shared" si="5"/>
        <v>Lowz|Gatepath|E-buzz|MRC</v>
      </c>
      <c r="W81" s="7" t="s">
        <v>4820</v>
      </c>
      <c r="X81" s="7" t="s">
        <v>4823</v>
      </c>
      <c r="Y81" s="7" t="s">
        <v>4824</v>
      </c>
    </row>
    <row r="82" ht="252" spans="1:25">
      <c r="A82" s="7">
        <v>81</v>
      </c>
      <c r="B82" s="7" t="s">
        <v>4825</v>
      </c>
      <c r="C82" s="7" t="s">
        <v>4826</v>
      </c>
      <c r="D82" s="7" t="s">
        <v>4827</v>
      </c>
      <c r="E82" s="7" t="s">
        <v>4828</v>
      </c>
      <c r="F82" s="7" t="s">
        <v>4829</v>
      </c>
      <c r="G82" s="7" t="s">
        <v>2450</v>
      </c>
      <c r="H82" s="73" t="str">
        <f t="shared" si="3"/>
        <v>A fund-raising initiative|A business merger|A new factory|A product launch</v>
      </c>
      <c r="I82" s="7" t="s">
        <v>4829</v>
      </c>
      <c r="J82" s="7" t="s">
        <v>4830</v>
      </c>
      <c r="K82" s="7" t="s">
        <v>4831</v>
      </c>
      <c r="L82" s="7" t="s">
        <v>4832</v>
      </c>
      <c r="M82" s="7" t="s">
        <v>4833</v>
      </c>
      <c r="N82" s="7" t="s">
        <v>4834</v>
      </c>
      <c r="O82" s="74" t="str">
        <f t="shared" si="4"/>
        <v>A public park will be expanded.|A hospital will add services.|Roadways will be improved.|Employment will increase.</v>
      </c>
      <c r="P82" s="7" t="s">
        <v>4834</v>
      </c>
      <c r="Q82" s="7" t="s">
        <v>4835</v>
      </c>
      <c r="R82" s="7" t="s">
        <v>4836</v>
      </c>
      <c r="S82" s="7" t="s">
        <v>2143</v>
      </c>
      <c r="T82" s="7" t="s">
        <v>4837</v>
      </c>
      <c r="U82" s="7" t="s">
        <v>4838</v>
      </c>
      <c r="V82" s="76" t="str">
        <f t="shared" si="5"/>
        <v>A music program|An interview|A sports report|A weather forecast</v>
      </c>
      <c r="W82" s="7" t="s">
        <v>2143</v>
      </c>
      <c r="X82" s="7" t="s">
        <v>4839</v>
      </c>
      <c r="Y82" s="7" t="s">
        <v>4840</v>
      </c>
    </row>
    <row r="83" ht="308" spans="1:25">
      <c r="A83" s="7">
        <v>82</v>
      </c>
      <c r="B83" s="7" t="s">
        <v>4841</v>
      </c>
      <c r="C83" s="7" t="s">
        <v>3996</v>
      </c>
      <c r="D83" s="7" t="s">
        <v>4271</v>
      </c>
      <c r="E83" s="7" t="s">
        <v>4842</v>
      </c>
      <c r="F83" s="7" t="s">
        <v>4843</v>
      </c>
      <c r="G83" s="7" t="s">
        <v>4844</v>
      </c>
      <c r="H83" s="73" t="str">
        <f t="shared" si="3"/>
        <v>At a repair shop|At a conference center|In a factory|In a warehouse</v>
      </c>
      <c r="I83" s="7" t="s">
        <v>4844</v>
      </c>
      <c r="J83" s="7" t="s">
        <v>4845</v>
      </c>
      <c r="K83" s="7" t="s">
        <v>4846</v>
      </c>
      <c r="L83" s="7" t="s">
        <v>4847</v>
      </c>
      <c r="M83" s="7" t="s">
        <v>4848</v>
      </c>
      <c r="N83" s="7" t="s">
        <v>4849</v>
      </c>
      <c r="O83" s="74" t="str">
        <f t="shared" si="4"/>
        <v>Light fixtures|Office furniture|Electronic devices|Employee uniforms</v>
      </c>
      <c r="P83" s="7" t="s">
        <v>4848</v>
      </c>
      <c r="Q83" s="7" t="s">
        <v>4850</v>
      </c>
      <c r="R83" s="7" t="s">
        <v>4851</v>
      </c>
      <c r="S83" s="7" t="s">
        <v>4852</v>
      </c>
      <c r="T83" s="7" t="s">
        <v>4853</v>
      </c>
      <c r="U83" s="7" t="s">
        <v>4854</v>
      </c>
      <c r="V83" s="76" t="str">
        <f t="shared" si="5"/>
        <v>She wants to participate in a discussion.|She wants to meet some new employees.|She hopes a request will be approved quickly.|She knows that the listener will be unavailable.</v>
      </c>
      <c r="W83" s="7" t="s">
        <v>4853</v>
      </c>
      <c r="X83" s="7" t="s">
        <v>4855</v>
      </c>
      <c r="Y83" s="7" t="s">
        <v>4856</v>
      </c>
    </row>
    <row r="84" ht="308" spans="1:25">
      <c r="A84" s="7">
        <v>83</v>
      </c>
      <c r="B84" s="7" t="s">
        <v>4857</v>
      </c>
      <c r="C84" s="7" t="s">
        <v>4858</v>
      </c>
      <c r="D84" s="7" t="s">
        <v>4859</v>
      </c>
      <c r="E84" s="7" t="s">
        <v>4860</v>
      </c>
      <c r="F84" s="7" t="s">
        <v>4861</v>
      </c>
      <c r="G84" s="7" t="s">
        <v>4862</v>
      </c>
      <c r="H84" s="73" t="str">
        <f t="shared" si="3"/>
        <v>A music contest|A press conference|A food festival|A government election</v>
      </c>
      <c r="I84" s="7" t="s">
        <v>4859</v>
      </c>
      <c r="J84" s="7" t="s">
        <v>4863</v>
      </c>
      <c r="K84" s="7" t="s">
        <v>4864</v>
      </c>
      <c r="L84" s="7" t="s">
        <v>4865</v>
      </c>
      <c r="M84" s="7" t="s">
        <v>4866</v>
      </c>
      <c r="N84" s="7" t="s">
        <v>4867</v>
      </c>
      <c r="O84" s="74" t="str">
        <f t="shared" si="4"/>
        <v>To look at a menu|To cast a vote|To get a map|To check a schedule</v>
      </c>
      <c r="P84" s="7" t="s">
        <v>4865</v>
      </c>
      <c r="Q84" s="7" t="s">
        <v>4868</v>
      </c>
      <c r="R84" s="7" t="s">
        <v>1865</v>
      </c>
      <c r="S84" s="7" t="s">
        <v>4869</v>
      </c>
      <c r="T84" s="7" t="s">
        <v>4870</v>
      </c>
      <c r="U84" s="7" t="s">
        <v>4871</v>
      </c>
      <c r="V84" s="76" t="str">
        <f t="shared" si="5"/>
        <v>A water bottle|A meal coupon|Special seating|Free transportation</v>
      </c>
      <c r="W84" s="7" t="s">
        <v>4870</v>
      </c>
      <c r="X84" s="7" t="s">
        <v>4872</v>
      </c>
      <c r="Y84" s="7" t="s">
        <v>4873</v>
      </c>
    </row>
    <row r="85" ht="266" spans="1:25">
      <c r="A85" s="7">
        <v>84</v>
      </c>
      <c r="B85" s="7" t="s">
        <v>4874</v>
      </c>
      <c r="C85" s="7" t="s">
        <v>4875</v>
      </c>
      <c r="D85" s="7" t="s">
        <v>4876</v>
      </c>
      <c r="E85" s="7" t="s">
        <v>4694</v>
      </c>
      <c r="F85" s="7" t="s">
        <v>4877</v>
      </c>
      <c r="G85" s="7" t="s">
        <v>4695</v>
      </c>
      <c r="H85" s="73" t="str">
        <f t="shared" si="3"/>
        <v>Eyewear|Footwear|Furniture|Electronics</v>
      </c>
      <c r="I85" s="7" t="s">
        <v>4694</v>
      </c>
      <c r="J85" s="7" t="s">
        <v>4878</v>
      </c>
      <c r="K85" s="7" t="s">
        <v>4879</v>
      </c>
      <c r="L85" s="7" t="s">
        <v>4880</v>
      </c>
      <c r="M85" s="7" t="s">
        <v>4881</v>
      </c>
      <c r="N85" s="7" t="s">
        <v>4882</v>
      </c>
      <c r="O85" s="74" t="str">
        <f t="shared" si="4"/>
        <v>Lower prices|Better packaging|More color selections|More-comfortable designs</v>
      </c>
      <c r="P85" s="7" t="s">
        <v>4882</v>
      </c>
      <c r="Q85" s="7" t="s">
        <v>4883</v>
      </c>
      <c r="R85" s="7" t="s">
        <v>4884</v>
      </c>
      <c r="S85" s="7" t="s">
        <v>4885</v>
      </c>
      <c r="T85" s="7" t="s">
        <v>4886</v>
      </c>
      <c r="U85" s="7" t="s">
        <v>4887</v>
      </c>
      <c r="V85" s="76" t="str">
        <f t="shared" si="5"/>
        <v>An employee survey|An inventory list|Some product specifications|Some group assignments</v>
      </c>
      <c r="W85" s="7" t="s">
        <v>4887</v>
      </c>
      <c r="X85" s="7" t="s">
        <v>4888</v>
      </c>
      <c r="Y85" s="7" t="s">
        <v>4889</v>
      </c>
    </row>
    <row r="86" ht="238" spans="1:25">
      <c r="A86" s="7">
        <v>85</v>
      </c>
      <c r="B86" s="7" t="s">
        <v>4890</v>
      </c>
      <c r="C86" s="7" t="s">
        <v>4891</v>
      </c>
      <c r="D86" s="7" t="s">
        <v>4892</v>
      </c>
      <c r="E86" s="7" t="s">
        <v>1942</v>
      </c>
      <c r="F86" s="7" t="s">
        <v>4893</v>
      </c>
      <c r="G86" s="7" t="s">
        <v>3718</v>
      </c>
      <c r="H86" s="73" t="str">
        <f t="shared" si="3"/>
        <v>A community fund-raiser|A trade show|A film festival|A sports competition</v>
      </c>
      <c r="I86" s="7" t="s">
        <v>1942</v>
      </c>
      <c r="J86" s="7" t="s">
        <v>4894</v>
      </c>
      <c r="K86" s="7" t="s">
        <v>1605</v>
      </c>
      <c r="L86" s="7" t="s">
        <v>4895</v>
      </c>
      <c r="M86" s="7" t="s">
        <v>4896</v>
      </c>
      <c r="N86" s="7" t="s">
        <v>4897</v>
      </c>
      <c r="O86" s="74" t="str">
        <f t="shared" si="4"/>
        <v>To confirm a reservation|To reject a suggestion|To give directions|To offer a solution</v>
      </c>
      <c r="P86" s="7" t="s">
        <v>4897</v>
      </c>
      <c r="Q86" s="7" t="s">
        <v>4898</v>
      </c>
      <c r="R86" s="7" t="s">
        <v>4899</v>
      </c>
      <c r="S86" s="7" t="s">
        <v>4900</v>
      </c>
      <c r="T86" s="7" t="s">
        <v>4901</v>
      </c>
      <c r="U86" s="7" t="s">
        <v>4902</v>
      </c>
      <c r="V86" s="76" t="str">
        <f t="shared" si="5"/>
        <v>A conference presentation|A catering request|An equipment purchase|A rental car agreement</v>
      </c>
      <c r="W86" s="7" t="s">
        <v>4899</v>
      </c>
      <c r="X86" s="7" t="s">
        <v>4903</v>
      </c>
      <c r="Y86" s="7" t="s">
        <v>4904</v>
      </c>
    </row>
    <row r="87" ht="224" spans="1:25">
      <c r="A87" s="7">
        <v>86</v>
      </c>
      <c r="B87" s="7" t="s">
        <v>4905</v>
      </c>
      <c r="C87" s="7" t="s">
        <v>3862</v>
      </c>
      <c r="D87" s="7" t="s">
        <v>4906</v>
      </c>
      <c r="E87" s="7" t="s">
        <v>4907</v>
      </c>
      <c r="F87" s="7" t="s">
        <v>3863</v>
      </c>
      <c r="G87" s="7" t="s">
        <v>4908</v>
      </c>
      <c r="H87" s="73" t="str">
        <f t="shared" si="3"/>
        <v>Construction workers|Park rangers|Gardeners|Architects</v>
      </c>
      <c r="I87" s="7" t="s">
        <v>4906</v>
      </c>
      <c r="J87" s="7" t="s">
        <v>4909</v>
      </c>
      <c r="K87" s="7" t="s">
        <v>4910</v>
      </c>
      <c r="L87" s="7" t="s">
        <v>4911</v>
      </c>
      <c r="M87" s="7" t="s">
        <v>3712</v>
      </c>
      <c r="N87" s="7" t="s">
        <v>4912</v>
      </c>
      <c r="O87" s="74" t="str">
        <f t="shared" si="4"/>
        <v>Measure a plot of land|Clear some trails|Take some photographs|Learn about some equipment</v>
      </c>
      <c r="P87" s="7" t="s">
        <v>4912</v>
      </c>
      <c r="Q87" s="7" t="s">
        <v>4913</v>
      </c>
      <c r="R87" s="7" t="s">
        <v>4914</v>
      </c>
      <c r="S87" s="7" t="s">
        <v>4915</v>
      </c>
      <c r="T87" s="7" t="s">
        <v>4916</v>
      </c>
      <c r="U87" s="7" t="s">
        <v>4917</v>
      </c>
      <c r="V87" s="76" t="str">
        <f t="shared" si="5"/>
        <v>Supplies will be collected.|Work schedules will be created.|Certificates will be distributed.|Books will be ordered.</v>
      </c>
      <c r="W87" s="7" t="s">
        <v>4916</v>
      </c>
      <c r="X87" s="7" t="s">
        <v>4918</v>
      </c>
      <c r="Y87" s="7" t="s">
        <v>4919</v>
      </c>
    </row>
    <row r="88" ht="238" spans="1:25">
      <c r="A88" s="7">
        <v>87</v>
      </c>
      <c r="B88" s="7" t="s">
        <v>4920</v>
      </c>
      <c r="C88" s="7" t="s">
        <v>3996</v>
      </c>
      <c r="D88" s="7" t="s">
        <v>1909</v>
      </c>
      <c r="E88" s="7" t="s">
        <v>1632</v>
      </c>
      <c r="F88" s="7" t="s">
        <v>1859</v>
      </c>
      <c r="G88" s="7" t="s">
        <v>2010</v>
      </c>
      <c r="H88" s="73" t="str">
        <f t="shared" si="3"/>
        <v>At a furniture store|At a medical clinic|At a fitness center|At a travel agency</v>
      </c>
      <c r="I88" s="7" t="s">
        <v>1632</v>
      </c>
      <c r="J88" s="7" t="s">
        <v>4921</v>
      </c>
      <c r="K88" s="7" t="s">
        <v>4922</v>
      </c>
      <c r="L88" s="7" t="s">
        <v>4923</v>
      </c>
      <c r="M88" s="7" t="s">
        <v>4924</v>
      </c>
      <c r="N88" s="7" t="s">
        <v>1707</v>
      </c>
      <c r="O88" s="74" t="str">
        <f t="shared" si="4"/>
        <v>Some items will be delivered.|Some workshops will be held.|A building will be inspected.|An article will be published.</v>
      </c>
      <c r="P88" s="7" t="s">
        <v>4922</v>
      </c>
      <c r="Q88" s="7" t="s">
        <v>4925</v>
      </c>
      <c r="R88" s="7" t="s">
        <v>4926</v>
      </c>
      <c r="S88" s="7" t="s">
        <v>4927</v>
      </c>
      <c r="T88" s="7" t="s">
        <v>4928</v>
      </c>
      <c r="U88" s="7" t="s">
        <v>4929</v>
      </c>
      <c r="V88" s="76" t="str">
        <f t="shared" si="5"/>
        <v>To order office supplies|To organize a filing system|To distribute some brochures|To schedule some appointments</v>
      </c>
      <c r="W88" s="7" t="s">
        <v>4929</v>
      </c>
      <c r="X88" s="7" t="s">
        <v>4930</v>
      </c>
      <c r="Y88" s="7" t="s">
        <v>4931</v>
      </c>
    </row>
    <row r="89" ht="280" spans="1:25">
      <c r="A89" s="7">
        <v>88</v>
      </c>
      <c r="B89" s="7" t="s">
        <v>4932</v>
      </c>
      <c r="C89" s="7" t="s">
        <v>3996</v>
      </c>
      <c r="D89" s="7" t="s">
        <v>4206</v>
      </c>
      <c r="E89" s="7" t="s">
        <v>4933</v>
      </c>
      <c r="F89" s="7" t="s">
        <v>4934</v>
      </c>
      <c r="G89" s="7" t="s">
        <v>4271</v>
      </c>
      <c r="H89" s="73" t="str">
        <f t="shared" si="3"/>
        <v>At a farm|At a factory|At a television station|At a repair shop</v>
      </c>
      <c r="I89" s="7" t="s">
        <v>4933</v>
      </c>
      <c r="J89" s="7" t="s">
        <v>4935</v>
      </c>
      <c r="K89" s="7" t="s">
        <v>4936</v>
      </c>
      <c r="L89" s="7" t="s">
        <v>4937</v>
      </c>
      <c r="M89" s="7" t="s">
        <v>4938</v>
      </c>
      <c r="N89" s="7" t="s">
        <v>4939</v>
      </c>
      <c r="O89" s="74" t="str">
        <f t="shared" si="4"/>
        <v>Some instructions were not followed.|It is too late to change an assignment.|A project deadline will be met.|Extra help will not be needed.</v>
      </c>
      <c r="P89" s="7" t="s">
        <v>4936</v>
      </c>
      <c r="Q89" s="7" t="s">
        <v>4940</v>
      </c>
      <c r="R89" s="7" t="s">
        <v>4941</v>
      </c>
      <c r="S89" s="7" t="s">
        <v>4942</v>
      </c>
      <c r="T89" s="7" t="s">
        <v>4943</v>
      </c>
      <c r="U89" s="7" t="s">
        <v>4944</v>
      </c>
      <c r="V89" s="76" t="str">
        <f t="shared" si="5"/>
        <v>Misplacing a manual|Exceeding a budget|Breaking a contract|Wasting materials</v>
      </c>
      <c r="W89" s="7" t="s">
        <v>4944</v>
      </c>
      <c r="X89" s="7" t="s">
        <v>4945</v>
      </c>
      <c r="Y89" s="7" t="s">
        <v>4946</v>
      </c>
    </row>
    <row r="90" ht="294" spans="1:25">
      <c r="A90" s="7">
        <v>89</v>
      </c>
      <c r="B90" s="7" t="s">
        <v>4947</v>
      </c>
      <c r="C90" s="7" t="s">
        <v>4948</v>
      </c>
      <c r="D90" s="7" t="s">
        <v>4949</v>
      </c>
      <c r="E90" s="7" t="s">
        <v>4950</v>
      </c>
      <c r="F90" s="7" t="s">
        <v>4951</v>
      </c>
      <c r="G90" s="7" t="s">
        <v>4952</v>
      </c>
      <c r="H90" s="73" t="str">
        <f t="shared" si="3"/>
        <v>French Onion|Tomato Basil|Potato and Cheese|Mixed Seafood</v>
      </c>
      <c r="I90" s="7" t="s">
        <v>4951</v>
      </c>
      <c r="J90" s="7" t="s">
        <v>4953</v>
      </c>
      <c r="K90" s="7" t="s">
        <v>4954</v>
      </c>
      <c r="L90" s="7" t="s">
        <v>4955</v>
      </c>
      <c r="M90" s="7" t="s">
        <v>2814</v>
      </c>
      <c r="N90" s="7" t="s">
        <v>3748</v>
      </c>
      <c r="O90" s="74" t="str">
        <f t="shared" si="4"/>
        <v>A manager|A server|A customer|A chef</v>
      </c>
      <c r="P90" s="7" t="s">
        <v>4955</v>
      </c>
      <c r="Q90" s="7" t="s">
        <v>4956</v>
      </c>
      <c r="R90" s="7" t="s">
        <v>4957</v>
      </c>
      <c r="S90" s="7" t="s">
        <v>4958</v>
      </c>
      <c r="T90" s="7" t="s">
        <v>4959</v>
      </c>
      <c r="U90" s="7" t="s">
        <v>4960</v>
      </c>
      <c r="V90" s="76" t="str">
        <f t="shared" si="5"/>
        <v>Uniform shirts|Job applications|A revised menu|A training schedule</v>
      </c>
      <c r="W90" s="7" t="s">
        <v>4960</v>
      </c>
      <c r="X90" s="7" t="s">
        <v>4961</v>
      </c>
      <c r="Y90" s="7" t="s">
        <v>4962</v>
      </c>
    </row>
    <row r="91" ht="224" spans="1:25">
      <c r="A91" s="7">
        <v>90</v>
      </c>
      <c r="B91" s="7" t="s">
        <v>4963</v>
      </c>
      <c r="C91" s="7" t="s">
        <v>4964</v>
      </c>
      <c r="D91" s="7" t="s">
        <v>4965</v>
      </c>
      <c r="E91" s="7" t="s">
        <v>3319</v>
      </c>
      <c r="F91" s="7" t="s">
        <v>4966</v>
      </c>
      <c r="G91" s="7" t="s">
        <v>4967</v>
      </c>
      <c r="H91" s="73" t="str">
        <f t="shared" si="3"/>
        <v>Submit a proposal|Conduct an interview|Move to a new office|Take a business trip</v>
      </c>
      <c r="I91" s="7" t="s">
        <v>4967</v>
      </c>
      <c r="J91" s="7" t="s">
        <v>4968</v>
      </c>
      <c r="K91" s="7" t="s">
        <v>4969</v>
      </c>
      <c r="L91" s="7" t="s">
        <v>4970</v>
      </c>
      <c r="M91" s="7" t="s">
        <v>4971</v>
      </c>
      <c r="N91" s="7" t="s">
        <v>4972</v>
      </c>
      <c r="O91" s="74" t="str">
        <f t="shared" si="4"/>
        <v>She just bought one of their laptops.|She was employed by that company.|She is a purchasing manager.|She read a review in a magazine article.</v>
      </c>
      <c r="P91" s="7" t="s">
        <v>4970</v>
      </c>
      <c r="Q91" s="7" t="s">
        <v>4973</v>
      </c>
      <c r="R91" s="7" t="s">
        <v>4974</v>
      </c>
      <c r="S91" s="7" t="s">
        <v>4975</v>
      </c>
      <c r="T91" s="7" t="s">
        <v>4976</v>
      </c>
      <c r="U91" s="7" t="s">
        <v>4977</v>
      </c>
      <c r="V91" s="76" t="str">
        <f t="shared" si="5"/>
        <v>Sprout|Flash|Arrow|Wave</v>
      </c>
      <c r="W91" s="7" t="s">
        <v>4974</v>
      </c>
      <c r="X91" s="7" t="s">
        <v>4978</v>
      </c>
      <c r="Y91" s="7" t="s">
        <v>4979</v>
      </c>
    </row>
    <row r="92" ht="182" spans="1:25">
      <c r="A92" s="7">
        <v>91</v>
      </c>
      <c r="B92" s="7" t="s">
        <v>4980</v>
      </c>
      <c r="C92" s="7" t="s">
        <v>4520</v>
      </c>
      <c r="D92" s="7" t="s">
        <v>2012</v>
      </c>
      <c r="E92" s="7" t="s">
        <v>2546</v>
      </c>
      <c r="F92" s="7" t="s">
        <v>1614</v>
      </c>
      <c r="G92" s="7" t="s">
        <v>4981</v>
      </c>
      <c r="H92" s="73" t="str">
        <f t="shared" si="3"/>
        <v>At a museum|At a restaurant|At a bus station|At a shopping mall</v>
      </c>
      <c r="I92" s="7" t="s">
        <v>4981</v>
      </c>
      <c r="J92" s="7" t="s">
        <v>4982</v>
      </c>
      <c r="K92" s="7" t="s">
        <v>4983</v>
      </c>
      <c r="L92" s="7" t="s">
        <v>4984</v>
      </c>
      <c r="M92" s="7" t="s">
        <v>4985</v>
      </c>
      <c r="N92" s="7" t="s">
        <v>4986</v>
      </c>
      <c r="O92" s="74" t="str">
        <f t="shared" si="4"/>
        <v>Exhibit passes|Headphones|Food samples|Decorative trees</v>
      </c>
      <c r="P92" s="7" t="s">
        <v>4985</v>
      </c>
      <c r="Q92" s="7" t="s">
        <v>4987</v>
      </c>
      <c r="R92" s="7" t="s">
        <v>4988</v>
      </c>
      <c r="S92" s="7" t="s">
        <v>4989</v>
      </c>
      <c r="T92" s="7" t="s">
        <v>4990</v>
      </c>
      <c r="U92" s="7" t="s">
        <v>4991</v>
      </c>
      <c r="V92" s="76" t="str">
        <f t="shared" si="5"/>
        <v>A road will be closed.|A menu will change.|A documentary will be screened.|A holiday sale will end.</v>
      </c>
      <c r="W92" s="7" t="s">
        <v>4988</v>
      </c>
      <c r="X92" s="7" t="s">
        <v>4992</v>
      </c>
      <c r="Y92" s="7" t="s">
        <v>4993</v>
      </c>
    </row>
    <row r="93" ht="238" spans="1:25">
      <c r="A93" s="7">
        <v>92</v>
      </c>
      <c r="B93" s="7" t="s">
        <v>4994</v>
      </c>
      <c r="C93" s="7" t="s">
        <v>4995</v>
      </c>
      <c r="D93" s="7" t="s">
        <v>3678</v>
      </c>
      <c r="E93" s="7" t="s">
        <v>4996</v>
      </c>
      <c r="F93" s="7" t="s">
        <v>2075</v>
      </c>
      <c r="G93" s="7" t="s">
        <v>2077</v>
      </c>
      <c r="H93" s="73" t="str">
        <f t="shared" si="3"/>
        <v>A travel agent|An author|A librarian|A news reporter</v>
      </c>
      <c r="I93" s="7" t="s">
        <v>4996</v>
      </c>
      <c r="J93" s="7" t="s">
        <v>4997</v>
      </c>
      <c r="K93" s="7" t="s">
        <v>4998</v>
      </c>
      <c r="L93" s="7" t="s">
        <v>4999</v>
      </c>
      <c r="M93" s="7" t="s">
        <v>5000</v>
      </c>
      <c r="N93" s="7" t="s">
        <v>5001</v>
      </c>
      <c r="O93" s="74" t="str">
        <f t="shared" si="4"/>
        <v>She won a contest.|She received a promotion.|She has become successful.|She will travel abroad.</v>
      </c>
      <c r="P93" s="7" t="s">
        <v>5000</v>
      </c>
      <c r="Q93" s="7" t="s">
        <v>5002</v>
      </c>
      <c r="R93" s="7" t="s">
        <v>5003</v>
      </c>
      <c r="S93" s="7" t="s">
        <v>5004</v>
      </c>
      <c r="T93" s="7" t="s">
        <v>3823</v>
      </c>
      <c r="U93" s="7" t="s">
        <v>5005</v>
      </c>
      <c r="V93" s="76" t="str">
        <f t="shared" si="5"/>
        <v>Silence their phones|Take their seats|Ask questions|Make a purchase</v>
      </c>
      <c r="W93" s="7" t="s">
        <v>5003</v>
      </c>
      <c r="X93" s="7" t="s">
        <v>5006</v>
      </c>
      <c r="Y93" s="7" t="s">
        <v>5007</v>
      </c>
    </row>
    <row r="94" ht="280" spans="1:25">
      <c r="A94" s="7">
        <v>93</v>
      </c>
      <c r="B94" s="7" t="s">
        <v>5008</v>
      </c>
      <c r="C94" s="7" t="s">
        <v>3862</v>
      </c>
      <c r="D94" s="7" t="s">
        <v>5009</v>
      </c>
      <c r="E94" s="7" t="s">
        <v>5010</v>
      </c>
      <c r="F94" s="7" t="s">
        <v>5011</v>
      </c>
      <c r="G94" s="7" t="s">
        <v>5012</v>
      </c>
      <c r="H94" s="73" t="str">
        <f t="shared" si="3"/>
        <v>Laboratory technicians|Doctors|Telecommunication specialists|Software designers</v>
      </c>
      <c r="I94" s="7" t="s">
        <v>5012</v>
      </c>
      <c r="J94" s="7" t="s">
        <v>5013</v>
      </c>
      <c r="K94" s="7" t="s">
        <v>5014</v>
      </c>
      <c r="L94" s="7" t="s">
        <v>3947</v>
      </c>
      <c r="M94" s="7" t="s">
        <v>5015</v>
      </c>
      <c r="N94" s="7" t="s">
        <v>5016</v>
      </c>
      <c r="O94" s="74" t="str">
        <f t="shared" si="4"/>
        <v>A product is effective.|A deadline was extended.|Some tasks have been reassigned.|Some staff members are not being careful.</v>
      </c>
      <c r="P94" s="7" t="s">
        <v>5014</v>
      </c>
      <c r="Q94" s="7" t="s">
        <v>4064</v>
      </c>
      <c r="R94" s="7" t="s">
        <v>5017</v>
      </c>
      <c r="S94" s="7" t="s">
        <v>5018</v>
      </c>
      <c r="T94" s="7" t="s">
        <v>1676</v>
      </c>
      <c r="U94" s="7" t="s">
        <v>5019</v>
      </c>
      <c r="V94" s="76" t="str">
        <f t="shared" si="5"/>
        <v>Tour a facility|Review some charts|Enjoy some refreshments|Watch a product demonstration</v>
      </c>
      <c r="W94" s="7" t="s">
        <v>5018</v>
      </c>
      <c r="X94" s="7" t="s">
        <v>5020</v>
      </c>
      <c r="Y94" s="7" t="s">
        <v>5021</v>
      </c>
    </row>
    <row r="95" ht="224" spans="1:25">
      <c r="A95" s="7">
        <v>94</v>
      </c>
      <c r="B95" s="7" t="s">
        <v>5022</v>
      </c>
      <c r="C95" s="7" t="s">
        <v>3996</v>
      </c>
      <c r="D95" s="7" t="s">
        <v>5023</v>
      </c>
      <c r="E95" s="7" t="s">
        <v>1861</v>
      </c>
      <c r="F95" s="7" t="s">
        <v>1859</v>
      </c>
      <c r="G95" s="7" t="s">
        <v>1566</v>
      </c>
      <c r="H95" s="73" t="str">
        <f t="shared" si="3"/>
        <v>At a health food store|At a dentist's office|At a fitness center|At a pharmacy</v>
      </c>
      <c r="I95" s="7" t="s">
        <v>1566</v>
      </c>
      <c r="J95" s="7" t="s">
        <v>5024</v>
      </c>
      <c r="K95" s="7" t="s">
        <v>5025</v>
      </c>
      <c r="L95" s="7" t="s">
        <v>5026</v>
      </c>
      <c r="M95" s="7" t="s">
        <v>5027</v>
      </c>
      <c r="N95" s="7" t="s">
        <v>5028</v>
      </c>
      <c r="O95" s="74" t="str">
        <f t="shared" si="4"/>
        <v>To ask the listener to work an additional shift|To encourage the listener to come at a different time|To complain about a decision|To refuse a request for time off</v>
      </c>
      <c r="P95" s="7" t="s">
        <v>5026</v>
      </c>
      <c r="Q95" s="7" t="s">
        <v>5029</v>
      </c>
      <c r="R95" s="7" t="s">
        <v>3570</v>
      </c>
      <c r="S95" s="7" t="s">
        <v>5030</v>
      </c>
      <c r="T95" s="7" t="s">
        <v>5031</v>
      </c>
      <c r="U95" s="7" t="s">
        <v>3990</v>
      </c>
      <c r="V95" s="76" t="str">
        <f t="shared" si="5"/>
        <v>Bring identification|Pay an overdue bill|Register online|Submit a time sheet</v>
      </c>
      <c r="W95" s="7" t="s">
        <v>3570</v>
      </c>
      <c r="X95" s="7" t="s">
        <v>5032</v>
      </c>
      <c r="Y95" s="7" t="s">
        <v>5033</v>
      </c>
    </row>
    <row r="96" ht="294" spans="1:25">
      <c r="A96" s="7">
        <v>95</v>
      </c>
      <c r="B96" s="7" t="s">
        <v>5034</v>
      </c>
      <c r="C96" s="7" t="s">
        <v>5035</v>
      </c>
      <c r="D96" s="7" t="s">
        <v>5036</v>
      </c>
      <c r="E96" s="7" t="s">
        <v>4435</v>
      </c>
      <c r="F96" s="7" t="s">
        <v>5037</v>
      </c>
      <c r="G96" s="7" t="s">
        <v>5038</v>
      </c>
      <c r="H96" s="73" t="str">
        <f t="shared" si="3"/>
        <v>A city official|A company president|An office supervisor|A university professor</v>
      </c>
      <c r="I96" s="7" t="s">
        <v>4435</v>
      </c>
      <c r="J96" s="7" t="s">
        <v>5039</v>
      </c>
      <c r="K96" s="7" t="s">
        <v>5040</v>
      </c>
      <c r="L96" s="7" t="s">
        <v>3069</v>
      </c>
      <c r="M96" s="7" t="s">
        <v>5041</v>
      </c>
      <c r="N96" s="7" t="s">
        <v>5042</v>
      </c>
      <c r="O96" s="74" t="str">
        <f t="shared" si="4"/>
        <v>Project management|Computer skills|Financial planning|Product marketing</v>
      </c>
      <c r="P96" s="7" t="s">
        <v>5041</v>
      </c>
      <c r="Q96" s="7" t="s">
        <v>3741</v>
      </c>
      <c r="R96" s="7" t="s">
        <v>5043</v>
      </c>
      <c r="S96" s="7" t="s">
        <v>5044</v>
      </c>
      <c r="T96" s="7" t="s">
        <v>3823</v>
      </c>
      <c r="U96" s="7" t="s">
        <v>5045</v>
      </c>
      <c r="V96" s="76" t="str">
        <f t="shared" si="5"/>
        <v>Sign in online|Pick up a handout|Ask questions|Form small groups</v>
      </c>
      <c r="W96" s="7" t="s">
        <v>5043</v>
      </c>
      <c r="X96" s="7" t="s">
        <v>5046</v>
      </c>
      <c r="Y96" s="7" t="s">
        <v>5047</v>
      </c>
    </row>
    <row r="97" ht="224" spans="1:25">
      <c r="A97" s="7">
        <v>96</v>
      </c>
      <c r="B97" s="7" t="s">
        <v>5048</v>
      </c>
      <c r="C97" s="7" t="s">
        <v>5049</v>
      </c>
      <c r="D97" s="7" t="s">
        <v>5050</v>
      </c>
      <c r="E97" s="7" t="s">
        <v>5051</v>
      </c>
      <c r="F97" s="7" t="s">
        <v>5052</v>
      </c>
      <c r="G97" s="7" t="s">
        <v>5053</v>
      </c>
      <c r="H97" s="73" t="str">
        <f t="shared" si="3"/>
        <v>Surrounding roads are being repaired.|Sales have recently declined.|The building will be photographed.|The building will undergo renovations.</v>
      </c>
      <c r="I97" s="7" t="s">
        <v>5053</v>
      </c>
      <c r="J97" s="7" t="s">
        <v>5054</v>
      </c>
      <c r="K97" s="7" t="s">
        <v>5055</v>
      </c>
      <c r="L97" s="7" t="s">
        <v>5056</v>
      </c>
      <c r="M97" s="7" t="s">
        <v>5057</v>
      </c>
      <c r="N97" s="7" t="s">
        <v>5058</v>
      </c>
      <c r="O97" s="74" t="str">
        <f t="shared" si="4"/>
        <v>It is big enough for a staff meeting.|It will be used as office space.|It has recently been inspected.|It has outdated technology.</v>
      </c>
      <c r="P97" s="7" t="s">
        <v>5056</v>
      </c>
      <c r="Q97" s="7" t="s">
        <v>5059</v>
      </c>
      <c r="R97" s="7" t="s">
        <v>1943</v>
      </c>
      <c r="S97" s="7" t="s">
        <v>5060</v>
      </c>
      <c r="T97" s="7" t="s">
        <v>5061</v>
      </c>
      <c r="U97" s="7" t="s">
        <v>5062</v>
      </c>
      <c r="V97" s="76" t="str">
        <f t="shared" si="5"/>
        <v>A training workshop|A software upgrade|A catered lunch|A facility tour</v>
      </c>
      <c r="W97" s="7" t="s">
        <v>5061</v>
      </c>
      <c r="X97" s="7" t="s">
        <v>5063</v>
      </c>
      <c r="Y97" s="7" t="s">
        <v>5064</v>
      </c>
    </row>
    <row r="98" ht="266" spans="1:25">
      <c r="A98" s="7">
        <v>97</v>
      </c>
      <c r="B98" s="7" t="s">
        <v>5065</v>
      </c>
      <c r="C98" s="7" t="s">
        <v>5066</v>
      </c>
      <c r="D98" s="7" t="s">
        <v>1730</v>
      </c>
      <c r="E98" s="7" t="s">
        <v>1796</v>
      </c>
      <c r="F98" s="7" t="s">
        <v>5067</v>
      </c>
      <c r="G98" s="7" t="s">
        <v>5068</v>
      </c>
      <c r="H98" s="73" t="str">
        <f t="shared" si="3"/>
        <v>A job fair|A music festival|An art exhibit|A fitness demonstration</v>
      </c>
      <c r="I98" s="7" t="s">
        <v>1796</v>
      </c>
      <c r="J98" s="7" t="s">
        <v>5069</v>
      </c>
      <c r="K98" s="7" t="s">
        <v>5070</v>
      </c>
      <c r="L98" s="7" t="s">
        <v>5071</v>
      </c>
      <c r="M98" s="7" t="s">
        <v>5072</v>
      </c>
      <c r="N98" s="7" t="s">
        <v>5073</v>
      </c>
      <c r="O98" s="74" t="str">
        <f t="shared" si="4"/>
        <v>Dinner reservations|Concert tickets|A laptop computer|A musical instrument</v>
      </c>
      <c r="P98" s="7" t="s">
        <v>5073</v>
      </c>
      <c r="Q98" s="7" t="s">
        <v>5074</v>
      </c>
      <c r="R98" s="7" t="s">
        <v>5075</v>
      </c>
      <c r="S98" s="7" t="s">
        <v>5076</v>
      </c>
      <c r="T98" s="7" t="s">
        <v>5077</v>
      </c>
      <c r="U98" s="7" t="s">
        <v>5078</v>
      </c>
      <c r="V98" s="76" t="str">
        <f t="shared" si="5"/>
        <v>The listeners should make a purchase as soon as possible.|The listeners should print more tickets.|An event might begin late.|Some vendors will be pleased.</v>
      </c>
      <c r="W98" s="7" t="s">
        <v>5075</v>
      </c>
      <c r="X98" s="7" t="s">
        <v>5079</v>
      </c>
      <c r="Y98" s="7" t="s">
        <v>5080</v>
      </c>
    </row>
    <row r="99" ht="224" spans="1:25">
      <c r="A99" s="7">
        <v>98</v>
      </c>
      <c r="B99" s="7" t="s">
        <v>5081</v>
      </c>
      <c r="C99" s="7" t="s">
        <v>3929</v>
      </c>
      <c r="D99" s="7" t="s">
        <v>1828</v>
      </c>
      <c r="E99" s="7" t="s">
        <v>2546</v>
      </c>
      <c r="F99" s="7" t="s">
        <v>1614</v>
      </c>
      <c r="G99" s="7" t="s">
        <v>2331</v>
      </c>
      <c r="H99" s="73" t="str">
        <f t="shared" si="3"/>
        <v>At a bookstore|At a restaurant|At a bus station|At a movie theater</v>
      </c>
      <c r="I99" s="7" t="s">
        <v>2331</v>
      </c>
      <c r="J99" s="7" t="s">
        <v>5082</v>
      </c>
      <c r="K99" s="7" t="s">
        <v>5083</v>
      </c>
      <c r="L99" s="7" t="s">
        <v>5084</v>
      </c>
      <c r="M99" s="7" t="s">
        <v>5085</v>
      </c>
      <c r="N99" s="7" t="s">
        <v>5086</v>
      </c>
      <c r="O99" s="74" t="str">
        <f t="shared" si="4"/>
        <v>Job duties|Health regulations|Sales goals|Customer feedback</v>
      </c>
      <c r="P99" s="7" t="s">
        <v>5083</v>
      </c>
      <c r="Q99" s="7" t="s">
        <v>5087</v>
      </c>
      <c r="R99" s="7" t="s">
        <v>5088</v>
      </c>
      <c r="S99" s="7" t="s">
        <v>5089</v>
      </c>
      <c r="T99" s="7" t="s">
        <v>5090</v>
      </c>
      <c r="U99" s="7" t="s">
        <v>5091</v>
      </c>
      <c r="V99" s="76" t="str">
        <f t="shared" si="5"/>
        <v>Arrive early|Wear a specific color|Park in a designated area|Bring photo identification</v>
      </c>
      <c r="W99" s="7" t="s">
        <v>5089</v>
      </c>
      <c r="X99" s="7" t="s">
        <v>5092</v>
      </c>
      <c r="Y99" s="7" t="s">
        <v>5093</v>
      </c>
    </row>
    <row r="100" ht="238" spans="1:25">
      <c r="A100" s="7">
        <v>99</v>
      </c>
      <c r="B100" s="7" t="s">
        <v>5094</v>
      </c>
      <c r="C100" s="7" t="s">
        <v>5095</v>
      </c>
      <c r="D100" s="7" t="s">
        <v>5096</v>
      </c>
      <c r="E100" s="7" t="s">
        <v>5097</v>
      </c>
      <c r="F100" s="7" t="s">
        <v>5098</v>
      </c>
      <c r="G100" s="7" t="s">
        <v>5099</v>
      </c>
      <c r="H100" s="73" t="str">
        <f t="shared" si="3"/>
        <v>Landscaping a garden|Repairing a garage door|Remodeling a kitchen|Installing solar panels</v>
      </c>
      <c r="I100" s="7" t="s">
        <v>5098</v>
      </c>
      <c r="J100" s="7" t="s">
        <v>5100</v>
      </c>
      <c r="K100" s="75">
        <v>60</v>
      </c>
      <c r="L100" s="75">
        <v>600</v>
      </c>
      <c r="M100" s="75">
        <v>2530</v>
      </c>
      <c r="N100" s="75">
        <v>1500</v>
      </c>
      <c r="O100" s="74" t="str">
        <f t="shared" si="4"/>
        <v>60|600|2530|1500</v>
      </c>
      <c r="P100" s="75">
        <v>2530</v>
      </c>
      <c r="Q100" s="7" t="s">
        <v>4802</v>
      </c>
      <c r="R100" s="7" t="s">
        <v>5101</v>
      </c>
      <c r="S100" s="7" t="s">
        <v>5102</v>
      </c>
      <c r="T100" s="7" t="s">
        <v>5103</v>
      </c>
      <c r="U100" s="7" t="s">
        <v>5104</v>
      </c>
      <c r="V100" s="76" t="str">
        <f t="shared" si="5"/>
        <v>Go to a home repair store|Inspect some equipment|Purchase some new tools|Complete a project</v>
      </c>
      <c r="W100" s="7" t="s">
        <v>5104</v>
      </c>
      <c r="X100" s="7" t="s">
        <v>5105</v>
      </c>
      <c r="Y100" s="7" t="s">
        <v>5106</v>
      </c>
    </row>
    <row r="101" ht="294" spans="1:25">
      <c r="A101" s="7">
        <v>100</v>
      </c>
      <c r="B101" s="7" t="s">
        <v>5107</v>
      </c>
      <c r="C101" s="7" t="s">
        <v>5108</v>
      </c>
      <c r="D101" s="7" t="s">
        <v>2513</v>
      </c>
      <c r="E101" s="7" t="s">
        <v>5109</v>
      </c>
      <c r="F101" s="7" t="s">
        <v>5110</v>
      </c>
      <c r="G101" s="7" t="s">
        <v>5111</v>
      </c>
      <c r="H101" s="73" t="str">
        <f t="shared" si="3"/>
        <v>A clothing store|A rental company|A convention center|A furniture manufacturer</v>
      </c>
      <c r="I101" s="7" t="s">
        <v>5109</v>
      </c>
      <c r="J101" s="7" t="s">
        <v>5112</v>
      </c>
      <c r="K101" s="7" t="s">
        <v>5113</v>
      </c>
      <c r="L101" s="7" t="s">
        <v>5114</v>
      </c>
      <c r="M101" s="7" t="s">
        <v>5115</v>
      </c>
      <c r="N101" s="7" t="s">
        <v>5116</v>
      </c>
      <c r="O101" s="74" t="str">
        <f t="shared" si="4"/>
        <v>Silver|Deluxe|Gold|Premium</v>
      </c>
      <c r="P101" s="7" t="s">
        <v>5114</v>
      </c>
      <c r="Q101" s="7" t="s">
        <v>5117</v>
      </c>
      <c r="R101" s="7" t="s">
        <v>5118</v>
      </c>
      <c r="S101" s="7" t="s">
        <v>5119</v>
      </c>
      <c r="T101" s="7" t="s">
        <v>5120</v>
      </c>
      <c r="U101" s="7" t="s">
        <v>5121</v>
      </c>
      <c r="V101" s="76" t="str">
        <f t="shared" si="5"/>
        <v>By watching a brief video|By visiting a store location|By speaking with a manager|By entering a promotional code</v>
      </c>
      <c r="W101" s="7" t="s">
        <v>5121</v>
      </c>
      <c r="X101" s="7" t="s">
        <v>5122</v>
      </c>
      <c r="Y101" s="7" t="s">
        <v>5123</v>
      </c>
    </row>
    <row r="102" spans="1: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sheetData>
  <pageMargins left="0.699305555555556" right="0.699305555555556"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99"/>
  <sheetViews>
    <sheetView zoomScale="68" zoomScaleNormal="68" workbookViewId="0">
      <selection activeCell="A1" sqref="A1"/>
    </sheetView>
  </sheetViews>
  <sheetFormatPr defaultColWidth="9.140625" defaultRowHeight="14"/>
  <cols>
    <col min="1" max="1" width="29.859375" customWidth="1"/>
    <col min="2" max="2" width="104.7109375" customWidth="1"/>
    <col min="3" max="3" width="17.7109375" customWidth="1"/>
    <col min="4" max="4" width="21.4296875" customWidth="1"/>
    <col min="5" max="5" width="24.2890625" customWidth="1"/>
    <col min="6" max="6" width="22.4296875" customWidth="1"/>
    <col min="7" max="7" width="19.4296875" style="58" customWidth="1"/>
    <col min="8" max="8" width="70.7109375" style="59" customWidth="1"/>
    <col min="9" max="9" width="48.7109375" customWidth="1"/>
    <col min="10" max="10" width="45" customWidth="1"/>
  </cols>
  <sheetData>
    <row r="1" spans="1:8">
      <c r="A1" t="s">
        <v>1</v>
      </c>
      <c r="B1" t="s">
        <v>5124</v>
      </c>
      <c r="C1" t="s">
        <v>5125</v>
      </c>
      <c r="D1" t="s">
        <v>5126</v>
      </c>
      <c r="E1" t="s">
        <v>5127</v>
      </c>
      <c r="F1" t="s">
        <v>5128</v>
      </c>
      <c r="G1" s="58" t="s">
        <v>5129</v>
      </c>
      <c r="H1" s="59" t="s">
        <v>5130</v>
      </c>
    </row>
    <row r="2" s="57" customFormat="1" spans="1:10">
      <c r="A2" s="60" t="s">
        <v>5131</v>
      </c>
      <c r="B2" s="57" t="s">
        <v>5132</v>
      </c>
      <c r="C2" s="57" t="s">
        <v>5133</v>
      </c>
      <c r="D2" s="57" t="s">
        <v>5134</v>
      </c>
      <c r="E2" s="57" t="s">
        <v>5135</v>
      </c>
      <c r="F2" s="57" t="s">
        <v>5136</v>
      </c>
      <c r="G2" s="58" t="s">
        <v>5133</v>
      </c>
      <c r="H2" s="60" t="str">
        <f>_xlfn.CONCAT(TRIM(C2),"|",TRIM(D2),"|",TRIM(E2),"|",TRIM(F2))</f>
        <v>next|always|soon|like</v>
      </c>
      <c r="I2" s="57" t="s">
        <v>5137</v>
      </c>
      <c r="J2" s="57" t="s">
        <v>5137</v>
      </c>
    </row>
    <row r="3" s="57" customFormat="1" spans="1:8">
      <c r="A3" s="60" t="s">
        <v>5138</v>
      </c>
      <c r="B3" s="57" t="s">
        <v>5139</v>
      </c>
      <c r="C3" s="57" t="s">
        <v>5140</v>
      </c>
      <c r="D3" s="57" t="s">
        <v>5141</v>
      </c>
      <c r="E3" s="57" t="s">
        <v>5142</v>
      </c>
      <c r="F3" s="57" t="s">
        <v>5143</v>
      </c>
      <c r="G3" s="58" t="s">
        <v>5140</v>
      </c>
      <c r="H3" s="60" t="str">
        <f t="shared" ref="H3:H66" si="0">_xlfn.CONCAT(TRIM(C3),"|",TRIM(D3),"|",TRIM(E3),"|",TRIM(F3))</f>
        <v>our|we|us|ours</v>
      </c>
    </row>
    <row r="4" s="57" customFormat="1" spans="1:8">
      <c r="A4" s="60" t="s">
        <v>5144</v>
      </c>
      <c r="B4" s="57" t="s">
        <v>5145</v>
      </c>
      <c r="C4" s="57" t="s">
        <v>5146</v>
      </c>
      <c r="D4" s="57" t="s">
        <v>5147</v>
      </c>
      <c r="E4" s="57" t="s">
        <v>5148</v>
      </c>
      <c r="F4" s="57" t="s">
        <v>5149</v>
      </c>
      <c r="G4" s="58" t="s">
        <v>5149</v>
      </c>
      <c r="H4" s="60" t="str">
        <f t="shared" si="0"/>
        <v>informed|asked|advised|requested</v>
      </c>
    </row>
    <row r="5" s="57" customFormat="1" spans="1:8">
      <c r="A5" s="60" t="s">
        <v>5150</v>
      </c>
      <c r="B5" s="57" t="s">
        <v>5151</v>
      </c>
      <c r="C5" s="57" t="s">
        <v>5152</v>
      </c>
      <c r="D5" s="57" t="s">
        <v>5153</v>
      </c>
      <c r="E5" s="57" t="s">
        <v>5154</v>
      </c>
      <c r="F5" s="57" t="s">
        <v>5155</v>
      </c>
      <c r="G5" s="58" t="s">
        <v>5155</v>
      </c>
      <c r="H5" s="60" t="str">
        <f t="shared" si="0"/>
        <v>because|either|between|together</v>
      </c>
    </row>
    <row r="6" s="57" customFormat="1" spans="1:8">
      <c r="A6" s="60" t="s">
        <v>5156</v>
      </c>
      <c r="B6" s="57" t="s">
        <v>5157</v>
      </c>
      <c r="C6" s="57" t="s">
        <v>5158</v>
      </c>
      <c r="D6" s="57" t="s">
        <v>5159</v>
      </c>
      <c r="E6" s="57" t="s">
        <v>5160</v>
      </c>
      <c r="F6" s="57" t="s">
        <v>5161</v>
      </c>
      <c r="G6" s="58" t="s">
        <v>5158</v>
      </c>
      <c r="H6" s="60" t="str">
        <f t="shared" si="0"/>
        <v>named|granted|founded|proved</v>
      </c>
    </row>
    <row r="7" s="57" customFormat="1" spans="1:8">
      <c r="A7" s="60" t="s">
        <v>5162</v>
      </c>
      <c r="B7" s="57" t="s">
        <v>5163</v>
      </c>
      <c r="C7" s="57" t="s">
        <v>5164</v>
      </c>
      <c r="D7" s="57" t="s">
        <v>5165</v>
      </c>
      <c r="E7" s="57" t="s">
        <v>5166</v>
      </c>
      <c r="F7" s="57" t="s">
        <v>5167</v>
      </c>
      <c r="G7" s="58" t="s">
        <v>5164</v>
      </c>
      <c r="H7" s="60" t="str">
        <f t="shared" si="0"/>
        <v>replacement|replacing|replace|replaces</v>
      </c>
    </row>
    <row r="8" s="57" customFormat="1" spans="1:8">
      <c r="A8" s="60" t="s">
        <v>5168</v>
      </c>
      <c r="B8" s="57" t="s">
        <v>5169</v>
      </c>
      <c r="C8" s="57" t="s">
        <v>5170</v>
      </c>
      <c r="D8" s="57" t="s">
        <v>5171</v>
      </c>
      <c r="E8" s="57" t="s">
        <v>5172</v>
      </c>
      <c r="F8" s="57" t="s">
        <v>5173</v>
      </c>
      <c r="G8" s="58" t="s">
        <v>5172</v>
      </c>
      <c r="H8" s="60" t="str">
        <f t="shared" si="0"/>
        <v>rather than|in case|such as|unless</v>
      </c>
    </row>
    <row r="9" spans="1:8">
      <c r="A9" s="60" t="s">
        <v>5174</v>
      </c>
      <c r="B9" s="57" t="s">
        <v>5175</v>
      </c>
      <c r="C9" t="s">
        <v>5176</v>
      </c>
      <c r="D9" t="s">
        <v>5177</v>
      </c>
      <c r="E9" t="s">
        <v>5178</v>
      </c>
      <c r="F9" t="s">
        <v>5179</v>
      </c>
      <c r="G9" s="58" t="s">
        <v>5178</v>
      </c>
      <c r="H9" s="60" t="str">
        <f t="shared" si="0"/>
        <v>conserve|conserves|conservative|conservatively</v>
      </c>
    </row>
    <row r="10" spans="1:8">
      <c r="A10" s="60" t="s">
        <v>5180</v>
      </c>
      <c r="B10" s="57" t="s">
        <v>5181</v>
      </c>
      <c r="C10" t="s">
        <v>5182</v>
      </c>
      <c r="D10" t="s">
        <v>5183</v>
      </c>
      <c r="E10" t="s">
        <v>5184</v>
      </c>
      <c r="F10" t="s">
        <v>5185</v>
      </c>
      <c r="G10" s="58" t="s">
        <v>5185</v>
      </c>
      <c r="H10" s="60" t="str">
        <f t="shared" si="0"/>
        <v>compact|wealthy|faithful|realistic</v>
      </c>
    </row>
    <row r="11" spans="1:8">
      <c r="A11" s="60" t="s">
        <v>5186</v>
      </c>
      <c r="B11" s="57" t="s">
        <v>5187</v>
      </c>
      <c r="C11" t="s">
        <v>5188</v>
      </c>
      <c r="D11" t="s">
        <v>5189</v>
      </c>
      <c r="E11" t="s">
        <v>5190</v>
      </c>
      <c r="F11" t="s">
        <v>5191</v>
      </c>
      <c r="G11" s="58" t="s">
        <v>5189</v>
      </c>
      <c r="H11" s="60" t="str">
        <f t="shared" si="0"/>
        <v>notify|notification|notifying|notifies</v>
      </c>
    </row>
    <row r="12" spans="1:8">
      <c r="A12" s="60" t="s">
        <v>5192</v>
      </c>
      <c r="B12" s="57" t="s">
        <v>5193</v>
      </c>
      <c r="C12" t="s">
        <v>5194</v>
      </c>
      <c r="D12" t="s">
        <v>5195</v>
      </c>
      <c r="E12" t="s">
        <v>5196</v>
      </c>
      <c r="F12" t="s">
        <v>5197</v>
      </c>
      <c r="G12" s="58" t="s">
        <v>5196</v>
      </c>
      <c r="H12" s="60" t="str">
        <f t="shared" si="0"/>
        <v>over|down|for|out</v>
      </c>
    </row>
    <row r="13" spans="1:8">
      <c r="A13" s="60" t="s">
        <v>5198</v>
      </c>
      <c r="B13" s="57" t="s">
        <v>5199</v>
      </c>
      <c r="C13" t="s">
        <v>5200</v>
      </c>
      <c r="D13" t="s">
        <v>5201</v>
      </c>
      <c r="E13" t="s">
        <v>5202</v>
      </c>
      <c r="F13" t="s">
        <v>5203</v>
      </c>
      <c r="G13" s="58" t="s">
        <v>5201</v>
      </c>
      <c r="H13" s="60" t="str">
        <f t="shared" si="0"/>
        <v>caution|cautiously|cautious|cautiousness</v>
      </c>
    </row>
    <row r="14" spans="1:8">
      <c r="A14" s="60" t="s">
        <v>5204</v>
      </c>
      <c r="B14" s="57" t="s">
        <v>5205</v>
      </c>
      <c r="C14" t="s">
        <v>5206</v>
      </c>
      <c r="D14" t="s">
        <v>5207</v>
      </c>
      <c r="E14" t="s">
        <v>5208</v>
      </c>
      <c r="F14" t="s">
        <v>5209</v>
      </c>
      <c r="G14" s="58" t="s">
        <v>5207</v>
      </c>
      <c r="H14" s="60" t="str">
        <f t="shared" si="0"/>
        <v>that|once|as well|then</v>
      </c>
    </row>
    <row r="15" spans="1:8">
      <c r="A15" s="60" t="s">
        <v>5210</v>
      </c>
      <c r="B15" s="57" t="s">
        <v>5211</v>
      </c>
      <c r="C15" t="s">
        <v>5212</v>
      </c>
      <c r="D15" t="s">
        <v>5213</v>
      </c>
      <c r="E15" t="s">
        <v>5214</v>
      </c>
      <c r="F15" t="s">
        <v>5215</v>
      </c>
      <c r="G15" s="58" t="s">
        <v>5212</v>
      </c>
      <c r="H15" s="60" t="str">
        <f t="shared" si="0"/>
        <v>proposed|proposing|proposal|propose</v>
      </c>
    </row>
    <row r="16" spans="1:8">
      <c r="A16" s="60" t="s">
        <v>5216</v>
      </c>
      <c r="B16" s="57" t="s">
        <v>5217</v>
      </c>
      <c r="C16" t="s">
        <v>5218</v>
      </c>
      <c r="D16" t="s">
        <v>5219</v>
      </c>
      <c r="E16" t="s">
        <v>5220</v>
      </c>
      <c r="F16" t="s">
        <v>5221</v>
      </c>
      <c r="G16" s="58" t="s">
        <v>5221</v>
      </c>
      <c r="H16" s="60" t="str">
        <f t="shared" si="0"/>
        <v>annually|anytime|whenever|temporarily</v>
      </c>
    </row>
    <row r="17" spans="1:8">
      <c r="A17" s="60" t="s">
        <v>5222</v>
      </c>
      <c r="B17" s="57" t="s">
        <v>5223</v>
      </c>
      <c r="C17" t="s">
        <v>5224</v>
      </c>
      <c r="D17" t="s">
        <v>5225</v>
      </c>
      <c r="E17" t="s">
        <v>5226</v>
      </c>
      <c r="F17" t="s">
        <v>5227</v>
      </c>
      <c r="G17" s="58" t="s">
        <v>5227</v>
      </c>
      <c r="H17" s="60" t="str">
        <f t="shared" si="0"/>
        <v>several|everybody|some|both</v>
      </c>
    </row>
    <row r="18" spans="1:8">
      <c r="A18" s="60" t="s">
        <v>5228</v>
      </c>
      <c r="B18" s="57" t="s">
        <v>5229</v>
      </c>
      <c r="C18" t="s">
        <v>5230</v>
      </c>
      <c r="D18" t="s">
        <v>5231</v>
      </c>
      <c r="E18" t="s">
        <v>5232</v>
      </c>
      <c r="F18" t="s">
        <v>5233</v>
      </c>
      <c r="G18" s="58" t="s">
        <v>5232</v>
      </c>
      <c r="H18" s="60" t="str">
        <f t="shared" si="0"/>
        <v>Reputation|Foundation|Delegation|Permission</v>
      </c>
    </row>
    <row r="19" spans="1:8">
      <c r="A19" s="60" t="s">
        <v>5234</v>
      </c>
      <c r="B19" s="57" t="s">
        <v>5235</v>
      </c>
      <c r="C19" t="s">
        <v>5236</v>
      </c>
      <c r="D19" t="s">
        <v>5237</v>
      </c>
      <c r="E19" t="s">
        <v>5238</v>
      </c>
      <c r="F19" t="s">
        <v>5239</v>
      </c>
      <c r="G19" s="58" t="s">
        <v>5239</v>
      </c>
      <c r="H19" s="60" t="str">
        <f t="shared" si="0"/>
        <v>divisions|dividing|divide|divided</v>
      </c>
    </row>
    <row r="20" spans="1:8">
      <c r="A20" s="60" t="s">
        <v>5240</v>
      </c>
      <c r="B20" s="57" t="s">
        <v>5241</v>
      </c>
      <c r="C20" t="s">
        <v>5242</v>
      </c>
      <c r="D20" t="s">
        <v>5243</v>
      </c>
      <c r="E20" t="s">
        <v>5244</v>
      </c>
      <c r="F20" t="s">
        <v>5245</v>
      </c>
      <c r="G20" s="58" t="s">
        <v>5244</v>
      </c>
      <c r="H20" s="60" t="str">
        <f t="shared" si="0"/>
        <v>Throughout|Except for|Despite|Prior to</v>
      </c>
    </row>
    <row r="21" spans="1:8">
      <c r="A21" s="60" t="s">
        <v>5246</v>
      </c>
      <c r="B21" s="57" t="s">
        <v>5247</v>
      </c>
      <c r="C21" t="s">
        <v>5248</v>
      </c>
      <c r="D21" t="s">
        <v>5249</v>
      </c>
      <c r="E21" t="s">
        <v>5250</v>
      </c>
      <c r="F21" t="s">
        <v>5251</v>
      </c>
      <c r="G21" s="58" t="s">
        <v>5250</v>
      </c>
      <c r="H21" s="60" t="str">
        <f t="shared" si="0"/>
        <v>respect|respects|respectfully|respected</v>
      </c>
    </row>
    <row r="22" spans="1:8">
      <c r="A22" s="60" t="s">
        <v>5252</v>
      </c>
      <c r="B22" s="57" t="s">
        <v>5253</v>
      </c>
      <c r="C22" t="s">
        <v>5254</v>
      </c>
      <c r="D22" t="s">
        <v>5255</v>
      </c>
      <c r="E22" t="s">
        <v>5256</v>
      </c>
      <c r="F22" t="s">
        <v>5257</v>
      </c>
      <c r="G22" s="58" t="s">
        <v>5254</v>
      </c>
      <c r="H22" s="60" t="str">
        <f t="shared" si="0"/>
        <v>scope|turn|grip|drive</v>
      </c>
    </row>
    <row r="23" spans="1:8">
      <c r="A23" s="60" t="s">
        <v>5258</v>
      </c>
      <c r="B23" s="57" t="s">
        <v>5259</v>
      </c>
      <c r="C23" t="s">
        <v>5260</v>
      </c>
      <c r="D23" t="s">
        <v>5261</v>
      </c>
      <c r="E23" t="s">
        <v>5262</v>
      </c>
      <c r="F23" t="s">
        <v>5263</v>
      </c>
      <c r="G23" s="58" t="s">
        <v>5261</v>
      </c>
      <c r="H23" s="60" t="str">
        <f t="shared" si="0"/>
        <v>may find|can be found|have found|have to find</v>
      </c>
    </row>
    <row r="24" spans="1:8">
      <c r="A24" s="60" t="s">
        <v>5264</v>
      </c>
      <c r="B24" s="57" t="s">
        <v>5265</v>
      </c>
      <c r="C24" t="s">
        <v>5266</v>
      </c>
      <c r="D24" t="s">
        <v>5267</v>
      </c>
      <c r="E24" t="s">
        <v>5268</v>
      </c>
      <c r="F24" t="s">
        <v>5269</v>
      </c>
      <c r="G24" s="58" t="s">
        <v>5267</v>
      </c>
      <c r="H24" s="60" t="str">
        <f t="shared" si="0"/>
        <v>dominantly|precisely|relatively|widely</v>
      </c>
    </row>
    <row r="25" spans="1:8">
      <c r="A25" s="60" t="s">
        <v>5270</v>
      </c>
      <c r="B25" s="57" t="s">
        <v>5271</v>
      </c>
      <c r="C25" t="s">
        <v>5272</v>
      </c>
      <c r="D25" t="s">
        <v>5273</v>
      </c>
      <c r="E25" t="s">
        <v>5274</v>
      </c>
      <c r="F25" t="s">
        <v>5275</v>
      </c>
      <c r="G25" s="58" t="s">
        <v>5274</v>
      </c>
      <c r="H25" s="60" t="str">
        <f t="shared" si="0"/>
        <v>reasonable|appropriate|equivalent|significant</v>
      </c>
    </row>
    <row r="26" spans="1:8">
      <c r="A26" s="60" t="s">
        <v>5276</v>
      </c>
      <c r="B26" s="57" t="s">
        <v>5277</v>
      </c>
      <c r="C26" t="s">
        <v>5278</v>
      </c>
      <c r="D26" t="s">
        <v>5279</v>
      </c>
      <c r="E26" t="s">
        <v>5280</v>
      </c>
      <c r="F26" t="s">
        <v>5281</v>
      </c>
      <c r="G26" s="58" t="s">
        <v>5281</v>
      </c>
      <c r="H26" s="60" t="str">
        <f t="shared" si="0"/>
        <v>light|lighten|lightly|lightening</v>
      </c>
    </row>
    <row r="27" spans="1:8">
      <c r="A27" s="60" t="s">
        <v>5282</v>
      </c>
      <c r="B27" s="57" t="s">
        <v>5283</v>
      </c>
      <c r="C27" t="s">
        <v>5284</v>
      </c>
      <c r="D27" t="s">
        <v>5285</v>
      </c>
      <c r="E27" t="s">
        <v>5286</v>
      </c>
      <c r="F27" t="s">
        <v>5287</v>
      </c>
      <c r="G27" s="58" t="s">
        <v>5284</v>
      </c>
      <c r="H27" s="60" t="str">
        <f t="shared" si="0"/>
        <v>Perhaps|Outside|Every|While</v>
      </c>
    </row>
    <row r="28" spans="1:8">
      <c r="A28" s="60" t="s">
        <v>5288</v>
      </c>
      <c r="B28" s="57" t="s">
        <v>5289</v>
      </c>
      <c r="C28" t="s">
        <v>5290</v>
      </c>
      <c r="D28" t="s">
        <v>5291</v>
      </c>
      <c r="E28" t="s">
        <v>5292</v>
      </c>
      <c r="F28" t="s">
        <v>5293</v>
      </c>
      <c r="G28" s="58" t="s">
        <v>5290</v>
      </c>
      <c r="H28" s="60" t="str">
        <f t="shared" si="0"/>
        <v>standards|features|risks|institutions</v>
      </c>
    </row>
    <row r="29" spans="1:8">
      <c r="A29" s="60" t="s">
        <v>5294</v>
      </c>
      <c r="B29" s="57" t="s">
        <v>5295</v>
      </c>
      <c r="C29" t="s">
        <v>5296</v>
      </c>
      <c r="D29" t="s">
        <v>5297</v>
      </c>
      <c r="E29" t="s">
        <v>5298</v>
      </c>
      <c r="F29" t="s">
        <v>5299</v>
      </c>
      <c r="G29" s="58" t="s">
        <v>5299</v>
      </c>
      <c r="H29" s="60" t="str">
        <f t="shared" si="0"/>
        <v>economy|economics|economically|economical</v>
      </c>
    </row>
    <row r="30" spans="1:8">
      <c r="A30" s="60" t="s">
        <v>5300</v>
      </c>
      <c r="B30" s="57" t="s">
        <v>5301</v>
      </c>
      <c r="C30" t="s">
        <v>5302</v>
      </c>
      <c r="D30" t="s">
        <v>5303</v>
      </c>
      <c r="E30" t="s">
        <v>5304</v>
      </c>
      <c r="F30" t="s">
        <v>5305</v>
      </c>
      <c r="G30" s="58" t="s">
        <v>5302</v>
      </c>
      <c r="H30" s="60" t="str">
        <f t="shared" si="0"/>
        <v>in addition to|according to|inside|within</v>
      </c>
    </row>
    <row r="31" spans="1:8">
      <c r="A31" s="60" t="s">
        <v>5306</v>
      </c>
      <c r="B31" s="57" t="s">
        <v>5307</v>
      </c>
      <c r="C31" t="s">
        <v>5308</v>
      </c>
      <c r="D31" t="s">
        <v>5309</v>
      </c>
      <c r="E31" t="s">
        <v>5310</v>
      </c>
      <c r="F31" t="s">
        <v>5311</v>
      </c>
      <c r="G31" s="58" t="s">
        <v>5309</v>
      </c>
      <c r="H31" s="60" t="str">
        <f t="shared" si="0"/>
        <v>to have urged|had urged|will have urged|was urged</v>
      </c>
    </row>
    <row r="32" spans="1:8">
      <c r="A32" s="60" t="s">
        <v>5312</v>
      </c>
      <c r="B32" s="57" t="s">
        <v>5313</v>
      </c>
      <c r="C32" t="s">
        <v>5314</v>
      </c>
      <c r="D32" t="s">
        <v>5143</v>
      </c>
      <c r="E32" t="s">
        <v>5140</v>
      </c>
      <c r="F32" t="s">
        <v>5315</v>
      </c>
      <c r="G32" s="58" t="s">
        <v>5140</v>
      </c>
      <c r="H32" s="60" t="str">
        <f t="shared" si="0"/>
        <v>theirs|ours|our|they</v>
      </c>
    </row>
    <row r="33" spans="1:8">
      <c r="A33" s="60" t="s">
        <v>5316</v>
      </c>
      <c r="B33" s="57" t="s">
        <v>5317</v>
      </c>
      <c r="C33" t="s">
        <v>5318</v>
      </c>
      <c r="D33" t="s">
        <v>5319</v>
      </c>
      <c r="E33" t="s">
        <v>5320</v>
      </c>
      <c r="F33" t="s">
        <v>5321</v>
      </c>
      <c r="G33" s="58" t="s">
        <v>5318</v>
      </c>
      <c r="H33" s="60" t="str">
        <f t="shared" si="0"/>
        <v>informative|primary|enthusiastic|financial</v>
      </c>
    </row>
    <row r="34" spans="1:8">
      <c r="A34" s="60" t="s">
        <v>5322</v>
      </c>
      <c r="B34" s="57" t="s">
        <v>5323</v>
      </c>
      <c r="C34" t="s">
        <v>5324</v>
      </c>
      <c r="D34" t="s">
        <v>5325</v>
      </c>
      <c r="E34" t="s">
        <v>5326</v>
      </c>
      <c r="F34" t="s">
        <v>5327</v>
      </c>
      <c r="G34" s="58" t="s">
        <v>5325</v>
      </c>
      <c r="H34" s="60" t="str">
        <f t="shared" si="0"/>
        <v>beneficial|benefits|benefited|benefiting</v>
      </c>
    </row>
    <row r="35" spans="1:8">
      <c r="A35" s="60" t="s">
        <v>5328</v>
      </c>
      <c r="B35" s="57" t="s">
        <v>5329</v>
      </c>
      <c r="C35" t="s">
        <v>5330</v>
      </c>
      <c r="D35" t="s">
        <v>5197</v>
      </c>
      <c r="E35" t="s">
        <v>5331</v>
      </c>
      <c r="F35" t="s">
        <v>5332</v>
      </c>
      <c r="G35" s="58" t="s">
        <v>5330</v>
      </c>
      <c r="H35" s="60" t="str">
        <f t="shared" si="0"/>
        <v>on|out|from|until</v>
      </c>
    </row>
    <row r="36" spans="1:8">
      <c r="A36" s="60" t="s">
        <v>5333</v>
      </c>
      <c r="B36" s="57" t="s">
        <v>5334</v>
      </c>
      <c r="C36" t="s">
        <v>5335</v>
      </c>
      <c r="D36" t="s">
        <v>5336</v>
      </c>
      <c r="E36" t="s">
        <v>5337</v>
      </c>
      <c r="F36" t="s">
        <v>5338</v>
      </c>
      <c r="G36" s="58" t="s">
        <v>5335</v>
      </c>
      <c r="H36" s="60" t="str">
        <f t="shared" si="0"/>
        <v>purchased|purchase|purchasing|to purchase</v>
      </c>
    </row>
    <row r="37" spans="1:8">
      <c r="A37" s="60" t="s">
        <v>5339</v>
      </c>
      <c r="B37" s="57" t="s">
        <v>5340</v>
      </c>
      <c r="C37" t="s">
        <v>5341</v>
      </c>
      <c r="D37" t="s">
        <v>5342</v>
      </c>
      <c r="E37" t="s">
        <v>5343</v>
      </c>
      <c r="F37" t="s">
        <v>5344</v>
      </c>
      <c r="G37" s="58" t="s">
        <v>5344</v>
      </c>
      <c r="H37" s="60" t="str">
        <f t="shared" si="0"/>
        <v>performance|supplement|deadline|renovation</v>
      </c>
    </row>
    <row r="38" spans="1:8">
      <c r="A38" s="60" t="s">
        <v>5345</v>
      </c>
      <c r="B38" s="57" t="s">
        <v>5346</v>
      </c>
      <c r="C38" t="s">
        <v>5347</v>
      </c>
      <c r="D38" t="s">
        <v>5348</v>
      </c>
      <c r="E38" t="s">
        <v>5349</v>
      </c>
      <c r="F38" t="s">
        <v>5350</v>
      </c>
      <c r="G38" s="58" t="s">
        <v>5349</v>
      </c>
      <c r="H38" s="60" t="str">
        <f t="shared" si="0"/>
        <v>frequently|frequent|more frequently|frequency</v>
      </c>
    </row>
    <row r="39" spans="1:8">
      <c r="A39" s="60" t="s">
        <v>5351</v>
      </c>
      <c r="B39" s="57" t="s">
        <v>5352</v>
      </c>
      <c r="C39" t="s">
        <v>5353</v>
      </c>
      <c r="D39" t="s">
        <v>5354</v>
      </c>
      <c r="E39" t="s">
        <v>5355</v>
      </c>
      <c r="F39" t="s">
        <v>5356</v>
      </c>
      <c r="G39" s="58" t="s">
        <v>5356</v>
      </c>
      <c r="H39" s="60" t="str">
        <f t="shared" si="0"/>
        <v>donate|request|confess|submit</v>
      </c>
    </row>
    <row r="40" spans="1:8">
      <c r="A40" s="60" t="s">
        <v>5357</v>
      </c>
      <c r="B40" s="57" t="s">
        <v>5358</v>
      </c>
      <c r="C40" t="s">
        <v>5359</v>
      </c>
      <c r="D40" t="s">
        <v>5360</v>
      </c>
      <c r="E40" t="s">
        <v>5361</v>
      </c>
      <c r="F40" t="s">
        <v>5362</v>
      </c>
      <c r="G40" s="58" t="s">
        <v>5360</v>
      </c>
      <c r="H40" s="60" t="str">
        <f t="shared" si="0"/>
        <v>compliments|complimentary|compliment|complimenting</v>
      </c>
    </row>
    <row r="41" spans="1:8">
      <c r="A41" s="60" t="s">
        <v>5363</v>
      </c>
      <c r="B41" s="57" t="s">
        <v>5364</v>
      </c>
      <c r="C41" t="s">
        <v>5365</v>
      </c>
      <c r="D41" t="s">
        <v>5366</v>
      </c>
      <c r="E41" t="s">
        <v>5367</v>
      </c>
      <c r="F41" t="s">
        <v>5368</v>
      </c>
      <c r="G41" s="58" t="s">
        <v>5366</v>
      </c>
      <c r="H41" s="60" t="str">
        <f t="shared" si="0"/>
        <v>Besides|After|Still|For</v>
      </c>
    </row>
    <row r="42" spans="1:8">
      <c r="A42" s="60" t="s">
        <v>5369</v>
      </c>
      <c r="B42" s="57" t="s">
        <v>5370</v>
      </c>
      <c r="C42" t="s">
        <v>5226</v>
      </c>
      <c r="D42" t="s">
        <v>5371</v>
      </c>
      <c r="E42" t="s">
        <v>5372</v>
      </c>
      <c r="F42" t="s">
        <v>5153</v>
      </c>
      <c r="G42" s="58" t="s">
        <v>5371</v>
      </c>
      <c r="H42" s="60" t="str">
        <f t="shared" si="0"/>
        <v>some|one|others|either</v>
      </c>
    </row>
    <row r="43" spans="1:8">
      <c r="A43" s="60" t="s">
        <v>5373</v>
      </c>
      <c r="B43" s="57" t="s">
        <v>5374</v>
      </c>
      <c r="C43" t="s">
        <v>5290</v>
      </c>
      <c r="D43" t="s">
        <v>5375</v>
      </c>
      <c r="E43" t="s">
        <v>5376</v>
      </c>
      <c r="F43" t="s">
        <v>5377</v>
      </c>
      <c r="G43" s="58" t="s">
        <v>5376</v>
      </c>
      <c r="H43" s="60" t="str">
        <f t="shared" si="0"/>
        <v>standards|drawings|revisions|duplications</v>
      </c>
    </row>
    <row r="44" spans="1:8">
      <c r="A44" s="60" t="s">
        <v>5378</v>
      </c>
      <c r="B44" s="57" t="s">
        <v>5379</v>
      </c>
      <c r="C44" t="s">
        <v>5206</v>
      </c>
      <c r="D44" t="s">
        <v>5380</v>
      </c>
      <c r="E44" t="s">
        <v>5381</v>
      </c>
      <c r="F44" t="s">
        <v>5154</v>
      </c>
      <c r="G44" s="58" t="s">
        <v>5206</v>
      </c>
      <c r="H44" s="60" t="str">
        <f t="shared" si="0"/>
        <v>that|of|whether|between</v>
      </c>
    </row>
    <row r="45" spans="1:8">
      <c r="A45" s="60" t="s">
        <v>5382</v>
      </c>
      <c r="B45" s="57" t="s">
        <v>5383</v>
      </c>
      <c r="C45" t="s">
        <v>5384</v>
      </c>
      <c r="D45" t="s">
        <v>5385</v>
      </c>
      <c r="E45" t="s">
        <v>5386</v>
      </c>
      <c r="F45" t="s">
        <v>5387</v>
      </c>
      <c r="G45" s="58" t="s">
        <v>5387</v>
      </c>
      <c r="H45" s="60" t="str">
        <f t="shared" si="0"/>
        <v>obtains|competes|inquires|claims</v>
      </c>
    </row>
    <row r="46" spans="1:8">
      <c r="A46" s="60" t="s">
        <v>5388</v>
      </c>
      <c r="B46" s="57" t="s">
        <v>5389</v>
      </c>
      <c r="C46" t="s">
        <v>5390</v>
      </c>
      <c r="D46" t="s">
        <v>5391</v>
      </c>
      <c r="E46" t="s">
        <v>5392</v>
      </c>
      <c r="F46" t="s">
        <v>5393</v>
      </c>
      <c r="G46" s="58" t="s">
        <v>5391</v>
      </c>
      <c r="H46" s="60" t="str">
        <f t="shared" si="0"/>
        <v>agreed|agreement|agreeable|agreeing</v>
      </c>
    </row>
    <row r="47" spans="1:8">
      <c r="A47" s="60" t="s">
        <v>5394</v>
      </c>
      <c r="B47" s="57" t="s">
        <v>5395</v>
      </c>
      <c r="C47" t="s">
        <v>5396</v>
      </c>
      <c r="D47" t="s">
        <v>5397</v>
      </c>
      <c r="E47" t="s">
        <v>5398</v>
      </c>
      <c r="F47" t="s">
        <v>5244</v>
      </c>
      <c r="G47" s="58" t="s">
        <v>5396</v>
      </c>
      <c r="H47" s="60" t="str">
        <f t="shared" si="0"/>
        <v>Although|Instead|Regardless|Despite</v>
      </c>
    </row>
    <row r="48" spans="1:8">
      <c r="A48" s="60" t="s">
        <v>5399</v>
      </c>
      <c r="B48" s="57" t="s">
        <v>5400</v>
      </c>
      <c r="C48" t="s">
        <v>5401</v>
      </c>
      <c r="D48" t="s">
        <v>5402</v>
      </c>
      <c r="E48" t="s">
        <v>5403</v>
      </c>
      <c r="F48" t="s">
        <v>5404</v>
      </c>
      <c r="G48" s="58" t="s">
        <v>5404</v>
      </c>
      <c r="H48" s="60" t="str">
        <f t="shared" si="0"/>
        <v>related|relatable|relating|relate</v>
      </c>
    </row>
    <row r="49" spans="1:8">
      <c r="A49" s="60" t="s">
        <v>5405</v>
      </c>
      <c r="B49" s="57" t="s">
        <v>5406</v>
      </c>
      <c r="C49" t="s">
        <v>5407</v>
      </c>
      <c r="D49" t="s">
        <v>5408</v>
      </c>
      <c r="E49" t="s">
        <v>5409</v>
      </c>
      <c r="F49" t="s">
        <v>5410</v>
      </c>
      <c r="G49" t="s">
        <v>5409</v>
      </c>
      <c r="H49" s="60" t="str">
        <f t="shared" si="0"/>
        <v>center|surplus|range|type</v>
      </c>
    </row>
    <row r="50" spans="1:8">
      <c r="A50" s="60" t="s">
        <v>5411</v>
      </c>
      <c r="B50" s="57" t="s">
        <v>5412</v>
      </c>
      <c r="C50" t="s">
        <v>5413</v>
      </c>
      <c r="D50" t="s">
        <v>5414</v>
      </c>
      <c r="E50" t="s">
        <v>5415</v>
      </c>
      <c r="F50" t="s">
        <v>5416</v>
      </c>
      <c r="G50" s="58" t="s">
        <v>5413</v>
      </c>
      <c r="H50" s="60" t="str">
        <f t="shared" si="0"/>
        <v>accessible|accessing|access|accesses</v>
      </c>
    </row>
    <row r="51" spans="1:8">
      <c r="A51" s="60" t="s">
        <v>5417</v>
      </c>
      <c r="B51" s="57" t="s">
        <v>5418</v>
      </c>
      <c r="C51" t="s">
        <v>5419</v>
      </c>
      <c r="D51" t="s">
        <v>5420</v>
      </c>
      <c r="E51" t="s">
        <v>5421</v>
      </c>
      <c r="F51" t="s">
        <v>5422</v>
      </c>
      <c r="G51" s="58" t="s">
        <v>5422</v>
      </c>
      <c r="H51" s="60" t="str">
        <f t="shared" si="0"/>
        <v>decidedly|furthermore|rather|everywhere</v>
      </c>
    </row>
    <row r="52" spans="1:8">
      <c r="A52" s="60" t="s">
        <v>5423</v>
      </c>
      <c r="B52" s="57" t="s">
        <v>5424</v>
      </c>
      <c r="C52" t="s">
        <v>5425</v>
      </c>
      <c r="D52" t="s">
        <v>5426</v>
      </c>
      <c r="E52" t="s">
        <v>5427</v>
      </c>
      <c r="F52" t="s">
        <v>5428</v>
      </c>
      <c r="G52" s="58" t="s">
        <v>5427</v>
      </c>
      <c r="H52" s="60" t="str">
        <f t="shared" si="0"/>
        <v>equip|equipping|equipment|equipped</v>
      </c>
    </row>
    <row r="53" spans="1:8">
      <c r="A53" s="60" t="s">
        <v>5429</v>
      </c>
      <c r="B53" s="57" t="s">
        <v>5430</v>
      </c>
      <c r="C53" t="s">
        <v>5431</v>
      </c>
      <c r="D53" t="s">
        <v>5432</v>
      </c>
      <c r="E53" t="s">
        <v>5433</v>
      </c>
      <c r="F53" t="s">
        <v>5434</v>
      </c>
      <c r="G53" s="58" t="s">
        <v>5432</v>
      </c>
      <c r="H53" s="60" t="str">
        <f t="shared" si="0"/>
        <v>assembled|listed|addressed|earned</v>
      </c>
    </row>
    <row r="54" spans="1:8">
      <c r="A54" s="60" t="s">
        <v>5435</v>
      </c>
      <c r="B54" s="57" t="s">
        <v>5436</v>
      </c>
      <c r="C54" t="s">
        <v>5437</v>
      </c>
      <c r="D54" t="s">
        <v>5438</v>
      </c>
      <c r="E54" t="s">
        <v>5207</v>
      </c>
      <c r="F54" t="s">
        <v>5439</v>
      </c>
      <c r="G54" s="58" t="s">
        <v>5207</v>
      </c>
      <c r="H54" s="60" t="str">
        <f t="shared" si="0"/>
        <v>with|these|once|just</v>
      </c>
    </row>
    <row r="55" spans="1:8">
      <c r="A55" s="60" t="s">
        <v>5440</v>
      </c>
      <c r="B55" s="57" t="s">
        <v>5441</v>
      </c>
      <c r="C55" t="s">
        <v>5442</v>
      </c>
      <c r="D55" t="s">
        <v>5443</v>
      </c>
      <c r="E55" t="s">
        <v>5444</v>
      </c>
      <c r="F55" t="s">
        <v>5445</v>
      </c>
      <c r="G55" s="58" t="s">
        <v>5445</v>
      </c>
      <c r="H55" s="60" t="str">
        <f t="shared" si="0"/>
        <v>superficially|regularly|magnificently|unanimously</v>
      </c>
    </row>
    <row r="56" spans="1:8">
      <c r="A56" s="60" t="s">
        <v>5446</v>
      </c>
      <c r="B56" s="57" t="s">
        <v>5447</v>
      </c>
      <c r="C56" t="s">
        <v>5448</v>
      </c>
      <c r="D56" t="s">
        <v>5449</v>
      </c>
      <c r="E56" t="s">
        <v>5450</v>
      </c>
      <c r="F56" t="s">
        <v>5451</v>
      </c>
      <c r="G56" s="58" t="s">
        <v>5451</v>
      </c>
      <c r="H56" s="60" t="str">
        <f t="shared" si="0"/>
        <v>poll|polls|pollster|polled</v>
      </c>
    </row>
    <row r="57" spans="1:8">
      <c r="A57" s="60" t="s">
        <v>5452</v>
      </c>
      <c r="B57" s="57" t="s">
        <v>5453</v>
      </c>
      <c r="C57" t="s">
        <v>5454</v>
      </c>
      <c r="D57" t="s">
        <v>5455</v>
      </c>
      <c r="E57" t="s">
        <v>5456</v>
      </c>
      <c r="F57" t="s">
        <v>5457</v>
      </c>
      <c r="G57" s="58" t="s">
        <v>5455</v>
      </c>
      <c r="H57" s="60" t="str">
        <f t="shared" si="0"/>
        <v>considering|so that|as if|wherever</v>
      </c>
    </row>
    <row r="58" spans="1:8">
      <c r="A58" s="60" t="s">
        <v>5458</v>
      </c>
      <c r="B58" s="57" t="s">
        <v>5459</v>
      </c>
      <c r="C58" t="s">
        <v>5460</v>
      </c>
      <c r="D58" t="s">
        <v>5461</v>
      </c>
      <c r="E58" t="s">
        <v>5462</v>
      </c>
      <c r="F58" t="s">
        <v>5463</v>
      </c>
      <c r="G58" s="58" t="s">
        <v>5463</v>
      </c>
      <c r="H58" s="60" t="str">
        <f t="shared" si="0"/>
        <v>throughout|all along|too much|downstairs</v>
      </c>
    </row>
    <row r="59" spans="1:8">
      <c r="A59" s="60" t="s">
        <v>5464</v>
      </c>
      <c r="B59" s="57" t="s">
        <v>5465</v>
      </c>
      <c r="C59" t="s">
        <v>5466</v>
      </c>
      <c r="D59" t="s">
        <v>5154</v>
      </c>
      <c r="E59" t="s">
        <v>5467</v>
      </c>
      <c r="F59" t="s">
        <v>5468</v>
      </c>
      <c r="G59" s="58" t="s">
        <v>5466</v>
      </c>
      <c r="H59" s="60" t="str">
        <f t="shared" si="0"/>
        <v>beyond|between|during|against</v>
      </c>
    </row>
    <row r="60" spans="1:8">
      <c r="A60" s="60" t="s">
        <v>5469</v>
      </c>
      <c r="B60" s="57" t="s">
        <v>5470</v>
      </c>
      <c r="C60" t="s">
        <v>5471</v>
      </c>
      <c r="D60" t="s">
        <v>5472</v>
      </c>
      <c r="E60" t="s">
        <v>5473</v>
      </c>
      <c r="F60" t="s">
        <v>5474</v>
      </c>
      <c r="G60" s="58" t="s">
        <v>5473</v>
      </c>
      <c r="H60" s="60" t="str">
        <f t="shared" si="0"/>
        <v>accomplishes|accomplishment|accomplished|accomplish</v>
      </c>
    </row>
    <row r="61" spans="1:8">
      <c r="A61" s="60" t="s">
        <v>5475</v>
      </c>
      <c r="B61" s="57" t="s">
        <v>5476</v>
      </c>
      <c r="C61" t="s">
        <v>5477</v>
      </c>
      <c r="D61" t="s">
        <v>5478</v>
      </c>
      <c r="E61" t="s">
        <v>5479</v>
      </c>
      <c r="F61" t="s">
        <v>5480</v>
      </c>
      <c r="G61" s="58" t="s">
        <v>5478</v>
      </c>
      <c r="H61" s="60" t="str">
        <f t="shared" si="0"/>
        <v>discussing|briefing|resuming|narrating</v>
      </c>
    </row>
    <row r="62" spans="1:8">
      <c r="A62" s="60" t="s">
        <v>5481</v>
      </c>
      <c r="B62" s="57" t="s">
        <v>5482</v>
      </c>
      <c r="C62" t="s">
        <v>5483</v>
      </c>
      <c r="D62" t="s">
        <v>5484</v>
      </c>
      <c r="E62" t="s">
        <v>5485</v>
      </c>
      <c r="F62" t="s">
        <v>5486</v>
      </c>
      <c r="G62" s="58" t="s">
        <v>5485</v>
      </c>
      <c r="H62" s="60" t="str">
        <f t="shared" si="0"/>
        <v>addition|additions|additional|additionally</v>
      </c>
    </row>
    <row r="63" spans="1:8">
      <c r="A63" s="60" t="s">
        <v>5487</v>
      </c>
      <c r="B63" s="57" t="s">
        <v>5488</v>
      </c>
      <c r="C63" t="s">
        <v>5489</v>
      </c>
      <c r="D63" t="s">
        <v>5490</v>
      </c>
      <c r="E63" t="s">
        <v>5491</v>
      </c>
      <c r="F63" t="s">
        <v>5492</v>
      </c>
      <c r="G63" s="58" t="s">
        <v>5490</v>
      </c>
      <c r="H63" s="60" t="str">
        <f t="shared" si="0"/>
        <v>contains|orders|writes|copies</v>
      </c>
    </row>
    <row r="64" spans="1:8">
      <c r="A64" s="60" t="s">
        <v>5493</v>
      </c>
      <c r="B64" s="57" t="s">
        <v>5494</v>
      </c>
      <c r="C64" t="s">
        <v>5495</v>
      </c>
      <c r="D64" t="s">
        <v>5496</v>
      </c>
      <c r="E64" t="s">
        <v>5497</v>
      </c>
      <c r="F64" t="s">
        <v>5498</v>
      </c>
      <c r="G64" s="58" t="s">
        <v>5498</v>
      </c>
      <c r="H64" s="60" t="str">
        <f t="shared" si="0"/>
        <v>participate|participates|participated|participation</v>
      </c>
    </row>
    <row r="65" spans="1:8">
      <c r="A65" s="60" t="s">
        <v>5499</v>
      </c>
      <c r="B65" s="57" t="s">
        <v>5500</v>
      </c>
      <c r="C65" t="s">
        <v>5501</v>
      </c>
      <c r="D65" t="s">
        <v>5502</v>
      </c>
      <c r="E65" t="s">
        <v>5503</v>
      </c>
      <c r="F65" t="s">
        <v>5504</v>
      </c>
      <c r="G65" s="58" t="s">
        <v>5504</v>
      </c>
      <c r="H65" s="60" t="str">
        <f t="shared" si="0"/>
        <v>easy|ease|easiest|easily</v>
      </c>
    </row>
    <row r="66" spans="1:8">
      <c r="A66" s="60" t="s">
        <v>5505</v>
      </c>
      <c r="B66" s="57" t="s">
        <v>5506</v>
      </c>
      <c r="C66" t="s">
        <v>5507</v>
      </c>
      <c r="D66" t="s">
        <v>5508</v>
      </c>
      <c r="E66" t="s">
        <v>5509</v>
      </c>
      <c r="F66" t="s">
        <v>5510</v>
      </c>
      <c r="G66" s="58" t="s">
        <v>5507</v>
      </c>
      <c r="H66" s="60" t="str">
        <f t="shared" si="0"/>
        <v>any|few|single|many</v>
      </c>
    </row>
    <row r="67" spans="1:8">
      <c r="A67" s="60" t="s">
        <v>5511</v>
      </c>
      <c r="B67" s="57" t="s">
        <v>5512</v>
      </c>
      <c r="C67" t="s">
        <v>5513</v>
      </c>
      <c r="D67" t="s">
        <v>5514</v>
      </c>
      <c r="E67" t="s">
        <v>5515</v>
      </c>
      <c r="F67" t="s">
        <v>5516</v>
      </c>
      <c r="G67" s="58" t="s">
        <v>5513</v>
      </c>
      <c r="H67" s="60" t="str">
        <f t="shared" ref="H67:H130" si="1">_xlfn.CONCAT(TRIM(C67),"|",TRIM(D67),"|",TRIM(E67),"|",TRIM(F67))</f>
        <v>competitor|competing|competitive|competitively</v>
      </c>
    </row>
    <row r="68" spans="1:8">
      <c r="A68" s="60" t="s">
        <v>5517</v>
      </c>
      <c r="B68" s="57" t="s">
        <v>5518</v>
      </c>
      <c r="C68" t="s">
        <v>5519</v>
      </c>
      <c r="D68" t="s">
        <v>5520</v>
      </c>
      <c r="E68" t="s">
        <v>5521</v>
      </c>
      <c r="F68" t="s">
        <v>5522</v>
      </c>
      <c r="G68" s="58" t="s">
        <v>5521</v>
      </c>
      <c r="H68" s="60" t="str">
        <f t="shared" si="1"/>
        <v>create|creation|creative|creatively</v>
      </c>
    </row>
    <row r="69" spans="1:8">
      <c r="A69" s="60" t="s">
        <v>5523</v>
      </c>
      <c r="B69" s="57" t="s">
        <v>5524</v>
      </c>
      <c r="C69" t="s">
        <v>5525</v>
      </c>
      <c r="D69" t="s">
        <v>5526</v>
      </c>
      <c r="E69" t="s">
        <v>5527</v>
      </c>
      <c r="F69" t="s">
        <v>5528</v>
      </c>
      <c r="G69" s="58" t="s">
        <v>5528</v>
      </c>
      <c r="H69" s="60" t="str">
        <f t="shared" si="1"/>
        <v>eventual|probable|close|positive</v>
      </c>
    </row>
    <row r="70" spans="1:8">
      <c r="A70" s="60" t="s">
        <v>5529</v>
      </c>
      <c r="B70" s="57" t="s">
        <v>5530</v>
      </c>
      <c r="C70" t="s">
        <v>5304</v>
      </c>
      <c r="D70" t="s">
        <v>5531</v>
      </c>
      <c r="E70" t="s">
        <v>5532</v>
      </c>
      <c r="F70" t="s">
        <v>5220</v>
      </c>
      <c r="G70" s="58" t="s">
        <v>5531</v>
      </c>
      <c r="H70" s="60" t="str">
        <f t="shared" si="1"/>
        <v>inside|after|where|whenever</v>
      </c>
    </row>
    <row r="71" spans="1:8">
      <c r="A71" s="60" t="s">
        <v>5533</v>
      </c>
      <c r="B71" s="57" t="s">
        <v>5534</v>
      </c>
      <c r="C71" t="s">
        <v>5535</v>
      </c>
      <c r="D71" t="s">
        <v>5536</v>
      </c>
      <c r="E71" t="s">
        <v>5537</v>
      </c>
      <c r="F71" t="s">
        <v>5538</v>
      </c>
      <c r="G71" s="58" t="s">
        <v>5535</v>
      </c>
      <c r="H71" s="60" t="str">
        <f t="shared" si="1"/>
        <v>continually|continue|continual|continued</v>
      </c>
    </row>
    <row r="72" spans="1:8">
      <c r="A72" s="60" t="s">
        <v>5539</v>
      </c>
      <c r="B72" s="57" t="s">
        <v>5540</v>
      </c>
      <c r="C72" t="s">
        <v>5541</v>
      </c>
      <c r="D72" t="s">
        <v>5542</v>
      </c>
      <c r="E72" t="s">
        <v>5543</v>
      </c>
      <c r="F72" t="s">
        <v>5544</v>
      </c>
      <c r="G72" s="58" t="s">
        <v>5544</v>
      </c>
      <c r="H72" s="60" t="str">
        <f t="shared" si="1"/>
        <v>vision|meeting|approach|assembly</v>
      </c>
    </row>
    <row r="73" spans="1:8">
      <c r="A73" s="60" t="s">
        <v>5545</v>
      </c>
      <c r="B73" s="57" t="s">
        <v>5546</v>
      </c>
      <c r="C73" t="s">
        <v>5547</v>
      </c>
      <c r="D73" t="s">
        <v>5548</v>
      </c>
      <c r="E73" t="s">
        <v>5549</v>
      </c>
      <c r="F73" t="s">
        <v>5550</v>
      </c>
      <c r="G73" s="58" t="s">
        <v>5549</v>
      </c>
      <c r="H73" s="60" t="str">
        <f t="shared" si="1"/>
        <v>is prevented|prevent|to prevent|prevented</v>
      </c>
    </row>
    <row r="74" spans="1:8">
      <c r="A74" s="60" t="s">
        <v>5551</v>
      </c>
      <c r="B74" s="57" t="s">
        <v>5552</v>
      </c>
      <c r="C74" t="s">
        <v>5244</v>
      </c>
      <c r="D74" t="s">
        <v>5553</v>
      </c>
      <c r="E74" t="s">
        <v>5554</v>
      </c>
      <c r="F74" t="s">
        <v>5555</v>
      </c>
      <c r="G74" s="58" t="s">
        <v>5554</v>
      </c>
      <c r="H74" s="60" t="str">
        <f t="shared" si="1"/>
        <v>Despite|Finally|Until|During</v>
      </c>
    </row>
    <row r="75" spans="1:8">
      <c r="A75" s="60" t="s">
        <v>5556</v>
      </c>
      <c r="B75" s="57" t="s">
        <v>5557</v>
      </c>
      <c r="C75" t="s">
        <v>5165</v>
      </c>
      <c r="D75" t="s">
        <v>5167</v>
      </c>
      <c r="E75" t="s">
        <v>5558</v>
      </c>
      <c r="F75" t="s">
        <v>5559</v>
      </c>
      <c r="G75" s="58" t="s">
        <v>5559</v>
      </c>
      <c r="H75" s="60" t="str">
        <f t="shared" si="1"/>
        <v>replacing|replaces|replaced|replacements</v>
      </c>
    </row>
    <row r="76" spans="1:8">
      <c r="A76" s="60" t="s">
        <v>5560</v>
      </c>
      <c r="B76" s="57" t="s">
        <v>5561</v>
      </c>
      <c r="C76" t="s">
        <v>5562</v>
      </c>
      <c r="D76" t="s">
        <v>5563</v>
      </c>
      <c r="E76" t="s">
        <v>5564</v>
      </c>
      <c r="F76" t="s">
        <v>5565</v>
      </c>
      <c r="G76" s="58" t="s">
        <v>5562</v>
      </c>
      <c r="H76" s="60" t="str">
        <f t="shared" si="1"/>
        <v>properly|restfully|truly|finely</v>
      </c>
    </row>
    <row r="77" spans="1:8">
      <c r="A77" s="60" t="s">
        <v>5566</v>
      </c>
      <c r="B77" s="57" t="s">
        <v>5567</v>
      </c>
      <c r="C77" t="s">
        <v>5568</v>
      </c>
      <c r="D77" t="s">
        <v>5569</v>
      </c>
      <c r="E77" t="s">
        <v>5570</v>
      </c>
      <c r="F77" t="s">
        <v>5472</v>
      </c>
      <c r="G77" s="58" t="s">
        <v>5568</v>
      </c>
      <c r="H77" s="60" t="str">
        <f t="shared" si="1"/>
        <v>application|establishment|experience|accomplishment</v>
      </c>
    </row>
    <row r="78" spans="1:8">
      <c r="A78" s="60" t="s">
        <v>5571</v>
      </c>
      <c r="B78" s="57" t="s">
        <v>5572</v>
      </c>
      <c r="C78" t="s">
        <v>5573</v>
      </c>
      <c r="D78" t="s">
        <v>5574</v>
      </c>
      <c r="E78" t="s">
        <v>5575</v>
      </c>
      <c r="F78" t="s">
        <v>5576</v>
      </c>
      <c r="G78" s="58" t="s">
        <v>5574</v>
      </c>
      <c r="H78" s="60" t="str">
        <f t="shared" si="1"/>
        <v>whose|who|which|whichever</v>
      </c>
    </row>
    <row r="79" spans="1:8">
      <c r="A79" s="60" t="s">
        <v>5577</v>
      </c>
      <c r="B79" s="57" t="s">
        <v>5578</v>
      </c>
      <c r="C79" t="s">
        <v>5331</v>
      </c>
      <c r="D79" t="s">
        <v>5579</v>
      </c>
      <c r="E79" t="s">
        <v>5196</v>
      </c>
      <c r="F79" t="s">
        <v>5580</v>
      </c>
      <c r="G79" s="58" t="s">
        <v>5196</v>
      </c>
      <c r="H79" s="60" t="str">
        <f t="shared" si="1"/>
        <v>from|around|for|by</v>
      </c>
    </row>
    <row r="80" spans="1:8">
      <c r="A80" s="60" t="s">
        <v>5581</v>
      </c>
      <c r="B80" s="57" t="s">
        <v>5582</v>
      </c>
      <c r="C80" t="s">
        <v>5583</v>
      </c>
      <c r="D80" t="s">
        <v>5584</v>
      </c>
      <c r="E80" t="s">
        <v>5585</v>
      </c>
      <c r="F80" t="s">
        <v>5586</v>
      </c>
      <c r="G80" s="58" t="s">
        <v>5586</v>
      </c>
      <c r="H80" s="60" t="str">
        <f t="shared" si="1"/>
        <v>qualify|qualifications|qualifying|qualified</v>
      </c>
    </row>
    <row r="81" spans="1:8">
      <c r="A81" s="60" t="s">
        <v>5587</v>
      </c>
      <c r="B81" s="57" t="s">
        <v>5588</v>
      </c>
      <c r="C81" t="s">
        <v>5589</v>
      </c>
      <c r="D81" t="s">
        <v>5590</v>
      </c>
      <c r="E81" t="s">
        <v>5455</v>
      </c>
      <c r="F81" t="s">
        <v>5591</v>
      </c>
      <c r="G81" s="58" t="s">
        <v>5589</v>
      </c>
      <c r="H81" s="60" t="str">
        <f t="shared" si="1"/>
        <v>as well as|yet|so that|when</v>
      </c>
    </row>
    <row r="82" spans="1:8">
      <c r="A82" s="60" t="s">
        <v>5592</v>
      </c>
      <c r="B82" s="57" t="s">
        <v>5593</v>
      </c>
      <c r="C82" t="s">
        <v>5594</v>
      </c>
      <c r="D82" t="s">
        <v>5595</v>
      </c>
      <c r="E82" t="s">
        <v>5596</v>
      </c>
      <c r="F82" t="s">
        <v>5209</v>
      </c>
      <c r="G82" s="58" t="s">
        <v>5596</v>
      </c>
      <c r="H82" s="60" t="str">
        <f t="shared" si="1"/>
        <v>along|besides|while|then</v>
      </c>
    </row>
    <row r="83" spans="1:8">
      <c r="A83" s="60" t="s">
        <v>5597</v>
      </c>
      <c r="B83" s="57" t="s">
        <v>5598</v>
      </c>
      <c r="C83" t="s">
        <v>5599</v>
      </c>
      <c r="D83" t="s">
        <v>5600</v>
      </c>
      <c r="E83" t="s">
        <v>5601</v>
      </c>
      <c r="F83" t="s">
        <v>5602</v>
      </c>
      <c r="G83" s="58" t="s">
        <v>5599</v>
      </c>
      <c r="H83" s="60" t="str">
        <f t="shared" si="1"/>
        <v>destinations|ambitions|purposes|intentions</v>
      </c>
    </row>
    <row r="84" spans="1:8">
      <c r="A84" s="60" t="s">
        <v>5603</v>
      </c>
      <c r="B84" s="57" t="s">
        <v>5604</v>
      </c>
      <c r="C84" t="s">
        <v>5605</v>
      </c>
      <c r="D84" t="s">
        <v>5606</v>
      </c>
      <c r="E84" t="s">
        <v>5381</v>
      </c>
      <c r="F84" t="s">
        <v>5380</v>
      </c>
      <c r="G84" s="58" t="s">
        <v>5381</v>
      </c>
      <c r="H84" s="60" t="str">
        <f t="shared" si="1"/>
        <v>so|about|whether|of</v>
      </c>
    </row>
    <row r="85" spans="1:8">
      <c r="A85" s="60" t="s">
        <v>5607</v>
      </c>
      <c r="B85" s="57" t="s">
        <v>5608</v>
      </c>
      <c r="C85" t="s">
        <v>5609</v>
      </c>
      <c r="D85" t="s">
        <v>5610</v>
      </c>
      <c r="E85" t="s">
        <v>5611</v>
      </c>
      <c r="F85" t="s">
        <v>5612</v>
      </c>
      <c r="G85" s="58" t="s">
        <v>5610</v>
      </c>
      <c r="H85" s="60" t="str">
        <f t="shared" si="1"/>
        <v>regarded|issued|performed|constructed</v>
      </c>
    </row>
    <row r="86" spans="1:8">
      <c r="A86" s="60" t="s">
        <v>5613</v>
      </c>
      <c r="B86" s="57" t="s">
        <v>5614</v>
      </c>
      <c r="C86" t="s">
        <v>5314</v>
      </c>
      <c r="D86" t="s">
        <v>5615</v>
      </c>
      <c r="E86" t="s">
        <v>5616</v>
      </c>
      <c r="F86" t="s">
        <v>5617</v>
      </c>
      <c r="G86" s="58" t="s">
        <v>5314</v>
      </c>
      <c r="H86" s="60" t="str">
        <f t="shared" si="1"/>
        <v>theirs|them|their|themselves</v>
      </c>
    </row>
    <row r="87" spans="1:8">
      <c r="A87" s="60" t="s">
        <v>5618</v>
      </c>
      <c r="B87" s="57" t="s">
        <v>5619</v>
      </c>
      <c r="C87" t="s">
        <v>5620</v>
      </c>
      <c r="D87" t="s">
        <v>5621</v>
      </c>
      <c r="E87" t="s">
        <v>5622</v>
      </c>
      <c r="F87" t="s">
        <v>5623</v>
      </c>
      <c r="G87" s="58" t="s">
        <v>5621</v>
      </c>
      <c r="H87" s="60" t="str">
        <f t="shared" si="1"/>
        <v>connected|launched|persuaded|treated</v>
      </c>
    </row>
    <row r="88" spans="1:8">
      <c r="A88" s="60" t="s">
        <v>5624</v>
      </c>
      <c r="B88" s="57" t="s">
        <v>5625</v>
      </c>
      <c r="C88" t="s">
        <v>5466</v>
      </c>
      <c r="D88" t="s">
        <v>5194</v>
      </c>
      <c r="E88" t="s">
        <v>5626</v>
      </c>
      <c r="F88" t="s">
        <v>5627</v>
      </c>
      <c r="G88" s="58" t="s">
        <v>5194</v>
      </c>
      <c r="H88" s="60" t="str">
        <f t="shared" si="1"/>
        <v>beyond|over|past|through</v>
      </c>
    </row>
    <row r="89" spans="1:8">
      <c r="A89" s="60" t="s">
        <v>5628</v>
      </c>
      <c r="B89" s="57" t="s">
        <v>5629</v>
      </c>
      <c r="C89" t="s">
        <v>5630</v>
      </c>
      <c r="D89" t="s">
        <v>5631</v>
      </c>
      <c r="E89" t="s">
        <v>5632</v>
      </c>
      <c r="F89" t="s">
        <v>5633</v>
      </c>
      <c r="G89" s="58" t="s">
        <v>5633</v>
      </c>
      <c r="H89" s="60" t="str">
        <f t="shared" si="1"/>
        <v>expired|is expiring|will be expiring|expires</v>
      </c>
    </row>
    <row r="90" spans="1:8">
      <c r="A90" s="60" t="s">
        <v>5634</v>
      </c>
      <c r="B90" s="57" t="s">
        <v>5635</v>
      </c>
      <c r="C90" t="s">
        <v>5636</v>
      </c>
      <c r="D90" t="s">
        <v>5637</v>
      </c>
      <c r="E90" t="s">
        <v>5638</v>
      </c>
      <c r="F90" t="s">
        <v>5639</v>
      </c>
      <c r="G90" s="58" t="s">
        <v>5637</v>
      </c>
      <c r="H90" s="60" t="str">
        <f t="shared" si="1"/>
        <v>instinctively|simultaneously|collectively|mutually</v>
      </c>
    </row>
    <row r="91" spans="1:8">
      <c r="A91" s="60" t="s">
        <v>5640</v>
      </c>
      <c r="B91" s="57" t="s">
        <v>5641</v>
      </c>
      <c r="C91" t="s">
        <v>5642</v>
      </c>
      <c r="D91" t="s">
        <v>5643</v>
      </c>
      <c r="E91" t="s">
        <v>5644</v>
      </c>
      <c r="F91" t="s">
        <v>5645</v>
      </c>
      <c r="G91" s="58" t="s">
        <v>5644</v>
      </c>
      <c r="H91" s="60" t="str">
        <f t="shared" si="1"/>
        <v>arrives|will arrive|had arrived|arriving</v>
      </c>
    </row>
    <row r="92" spans="1:8">
      <c r="A92" s="60" t="s">
        <v>5646</v>
      </c>
      <c r="B92" s="57" t="s">
        <v>5647</v>
      </c>
      <c r="C92" t="s">
        <v>5648</v>
      </c>
      <c r="D92" t="s">
        <v>5649</v>
      </c>
      <c r="E92" t="s">
        <v>5650</v>
      </c>
      <c r="F92" t="s">
        <v>5651</v>
      </c>
      <c r="G92" t="s">
        <v>5650</v>
      </c>
      <c r="H92" s="60" t="str">
        <f t="shared" si="1"/>
        <v>You|Yours|Your|Yourself</v>
      </c>
    </row>
    <row r="93" spans="1:8">
      <c r="A93" s="60" t="s">
        <v>5652</v>
      </c>
      <c r="B93" s="57" t="s">
        <v>5653</v>
      </c>
      <c r="C93" t="s">
        <v>5654</v>
      </c>
      <c r="D93" t="s">
        <v>5655</v>
      </c>
      <c r="E93" t="s">
        <v>5656</v>
      </c>
      <c r="F93" t="s">
        <v>5434</v>
      </c>
      <c r="G93" s="58" t="s">
        <v>5655</v>
      </c>
      <c r="H93" s="60" t="str">
        <f t="shared" si="1"/>
        <v>solved|accepted|decided|earned</v>
      </c>
    </row>
    <row r="94" spans="1:8">
      <c r="A94" s="60" t="s">
        <v>5657</v>
      </c>
      <c r="B94" s="57" t="s">
        <v>5658</v>
      </c>
      <c r="C94" t="s">
        <v>5659</v>
      </c>
      <c r="D94" t="s">
        <v>5660</v>
      </c>
      <c r="E94" t="s">
        <v>5661</v>
      </c>
      <c r="F94" t="s">
        <v>5662</v>
      </c>
      <c r="G94" s="58" t="s">
        <v>5659</v>
      </c>
      <c r="H94" s="60" t="str">
        <f t="shared" si="1"/>
        <v>increase|increases|increasingly|increased</v>
      </c>
    </row>
    <row r="95" spans="1:8">
      <c r="A95" s="60" t="s">
        <v>5663</v>
      </c>
      <c r="B95" s="57" t="s">
        <v>5664</v>
      </c>
      <c r="C95" t="s">
        <v>5665</v>
      </c>
      <c r="D95" t="s">
        <v>5196</v>
      </c>
      <c r="E95" t="s">
        <v>5330</v>
      </c>
      <c r="F95" t="s">
        <v>5580</v>
      </c>
      <c r="G95" s="58" t="s">
        <v>5196</v>
      </c>
      <c r="H95" s="60" t="str">
        <f t="shared" si="1"/>
        <v>at|for|on|by</v>
      </c>
    </row>
    <row r="96" spans="1:8">
      <c r="A96" s="60" t="s">
        <v>5666</v>
      </c>
      <c r="B96" s="57" t="s">
        <v>5667</v>
      </c>
      <c r="C96" t="s">
        <v>5668</v>
      </c>
      <c r="D96" t="s">
        <v>5669</v>
      </c>
      <c r="E96" t="s">
        <v>5670</v>
      </c>
      <c r="F96" t="s">
        <v>5671</v>
      </c>
      <c r="G96" s="58" t="s">
        <v>5668</v>
      </c>
      <c r="H96" s="60" t="str">
        <f t="shared" si="1"/>
        <v>powerful|powers|powerfully|power</v>
      </c>
    </row>
    <row r="97" spans="1:8">
      <c r="A97" s="60" t="s">
        <v>5672</v>
      </c>
      <c r="B97" s="57" t="s">
        <v>5673</v>
      </c>
      <c r="C97" t="s">
        <v>5674</v>
      </c>
      <c r="D97" t="s">
        <v>5675</v>
      </c>
      <c r="E97" t="s">
        <v>5676</v>
      </c>
      <c r="F97" t="s">
        <v>5677</v>
      </c>
      <c r="G97" s="58" t="s">
        <v>5675</v>
      </c>
      <c r="H97" s="60" t="str">
        <f t="shared" si="1"/>
        <v>mostly|simply|enough|quite</v>
      </c>
    </row>
    <row r="98" spans="1:8">
      <c r="A98" s="60" t="s">
        <v>5678</v>
      </c>
      <c r="B98" s="57" t="s">
        <v>5679</v>
      </c>
      <c r="C98" t="s">
        <v>5680</v>
      </c>
      <c r="D98" t="s">
        <v>5681</v>
      </c>
      <c r="E98" t="s">
        <v>5682</v>
      </c>
      <c r="F98" t="s">
        <v>5683</v>
      </c>
      <c r="G98" s="58" t="s">
        <v>5680</v>
      </c>
      <c r="H98" s="60" t="str">
        <f t="shared" si="1"/>
        <v>will assist|assisted|to assist|is assisted</v>
      </c>
    </row>
    <row r="99" spans="1:8">
      <c r="A99" s="60" t="s">
        <v>5684</v>
      </c>
      <c r="B99" s="57" t="s">
        <v>5685</v>
      </c>
      <c r="C99" t="s">
        <v>5686</v>
      </c>
      <c r="D99" t="s">
        <v>5687</v>
      </c>
      <c r="E99" t="s">
        <v>5688</v>
      </c>
      <c r="F99" t="s">
        <v>5392</v>
      </c>
      <c r="G99" s="58" t="s">
        <v>5688</v>
      </c>
      <c r="H99" s="60" t="str">
        <f t="shared" si="1"/>
        <v>ready|strong|available|agreeable</v>
      </c>
    </row>
    <row r="100" spans="1:8">
      <c r="A100" s="60" t="s">
        <v>5689</v>
      </c>
      <c r="B100" s="57" t="s">
        <v>5690</v>
      </c>
      <c r="C100" t="s">
        <v>5691</v>
      </c>
      <c r="D100" t="s">
        <v>5367</v>
      </c>
      <c r="E100" t="s">
        <v>5692</v>
      </c>
      <c r="F100" t="s">
        <v>5693</v>
      </c>
      <c r="G100" s="58" t="s">
        <v>5691</v>
      </c>
      <c r="H100" s="60" t="str">
        <f t="shared" si="1"/>
        <v>As soon as|Still|In the meantime|For example</v>
      </c>
    </row>
    <row r="101" spans="1:8">
      <c r="A101" s="60" t="s">
        <v>5694</v>
      </c>
      <c r="B101" s="57" t="s">
        <v>5695</v>
      </c>
      <c r="C101" t="s">
        <v>5696</v>
      </c>
      <c r="D101" t="s">
        <v>5697</v>
      </c>
      <c r="E101" t="s">
        <v>5698</v>
      </c>
      <c r="F101" t="s">
        <v>5699</v>
      </c>
      <c r="G101" s="58" t="s">
        <v>5697</v>
      </c>
      <c r="H101" s="60" t="str">
        <f t="shared" si="1"/>
        <v>general|generally|generalize|generalization</v>
      </c>
    </row>
    <row r="102" spans="1:8">
      <c r="A102" s="60" t="s">
        <v>5700</v>
      </c>
      <c r="B102" s="57" t="s">
        <v>5701</v>
      </c>
      <c r="C102" t="s">
        <v>5702</v>
      </c>
      <c r="D102" t="s">
        <v>5703</v>
      </c>
      <c r="E102" t="s">
        <v>5704</v>
      </c>
      <c r="F102" t="s">
        <v>5705</v>
      </c>
      <c r="G102" s="58" t="s">
        <v>5705</v>
      </c>
      <c r="H102" s="60" t="str">
        <f t="shared" si="1"/>
        <v>member|building|frontier|committee</v>
      </c>
    </row>
    <row r="103" spans="1:8">
      <c r="A103" s="60" t="s">
        <v>5706</v>
      </c>
      <c r="B103" s="57" t="s">
        <v>5707</v>
      </c>
      <c r="C103" t="s">
        <v>5708</v>
      </c>
      <c r="D103" t="s">
        <v>5532</v>
      </c>
      <c r="E103" t="s">
        <v>5574</v>
      </c>
      <c r="F103" t="s">
        <v>5591</v>
      </c>
      <c r="G103" s="58" t="s">
        <v>5574</v>
      </c>
      <c r="H103" s="60" t="str">
        <f t="shared" si="1"/>
        <v>what|where|who|when</v>
      </c>
    </row>
    <row r="104" spans="1:8">
      <c r="A104" s="60" t="s">
        <v>5709</v>
      </c>
      <c r="B104" s="57" t="s">
        <v>5710</v>
      </c>
      <c r="C104" t="s">
        <v>5711</v>
      </c>
      <c r="D104" t="s">
        <v>5712</v>
      </c>
      <c r="E104" t="s">
        <v>5713</v>
      </c>
      <c r="F104" t="s">
        <v>5714</v>
      </c>
      <c r="G104" s="58" t="s">
        <v>5713</v>
      </c>
      <c r="H104" s="60" t="str">
        <f t="shared" si="1"/>
        <v>satisfaction|satisfying|satisfied|satisfy</v>
      </c>
    </row>
    <row r="105" spans="1:8">
      <c r="A105" s="60" t="s">
        <v>5715</v>
      </c>
      <c r="B105" s="57" t="s">
        <v>5716</v>
      </c>
      <c r="C105" t="s">
        <v>5717</v>
      </c>
      <c r="D105" t="s">
        <v>5718</v>
      </c>
      <c r="E105" t="s">
        <v>5579</v>
      </c>
      <c r="F105" t="s">
        <v>5154</v>
      </c>
      <c r="G105" s="58" t="s">
        <v>5718</v>
      </c>
      <c r="H105" s="60" t="str">
        <f t="shared" si="1"/>
        <v>among|into|around|between</v>
      </c>
    </row>
    <row r="106" spans="1:8">
      <c r="A106" s="60" t="s">
        <v>5719</v>
      </c>
      <c r="B106" s="57" t="s">
        <v>5720</v>
      </c>
      <c r="C106" t="s">
        <v>5721</v>
      </c>
      <c r="D106" t="s">
        <v>5722</v>
      </c>
      <c r="E106" t="s">
        <v>5723</v>
      </c>
      <c r="F106" t="s">
        <v>5724</v>
      </c>
      <c r="G106" s="58" t="s">
        <v>5722</v>
      </c>
      <c r="H106" s="60" t="str">
        <f t="shared" si="1"/>
        <v>arise|arises|had arisen|arising</v>
      </c>
    </row>
    <row r="107" spans="1:8">
      <c r="A107" s="60" t="s">
        <v>5725</v>
      </c>
      <c r="B107" s="57" t="s">
        <v>5726</v>
      </c>
      <c r="C107" t="s">
        <v>5727</v>
      </c>
      <c r="D107" t="s">
        <v>5626</v>
      </c>
      <c r="E107" t="s">
        <v>5332</v>
      </c>
      <c r="F107" t="s">
        <v>5728</v>
      </c>
      <c r="G107" s="58" t="s">
        <v>5728</v>
      </c>
      <c r="H107" s="60" t="str">
        <f t="shared" si="1"/>
        <v>under|past|until|since</v>
      </c>
    </row>
    <row r="108" spans="1:8">
      <c r="A108" s="60" t="s">
        <v>5729</v>
      </c>
      <c r="B108" s="57" t="s">
        <v>5730</v>
      </c>
      <c r="C108" t="s">
        <v>5731</v>
      </c>
      <c r="D108" t="s">
        <v>5732</v>
      </c>
      <c r="E108" t="s">
        <v>5733</v>
      </c>
      <c r="F108" t="s">
        <v>5734</v>
      </c>
      <c r="G108" s="58" t="s">
        <v>5732</v>
      </c>
      <c r="H108" s="60" t="str">
        <f t="shared" si="1"/>
        <v>impression|impressive|impresses|impressed</v>
      </c>
    </row>
    <row r="109" spans="1:8">
      <c r="A109" s="60" t="s">
        <v>5735</v>
      </c>
      <c r="B109" s="57" t="s">
        <v>5736</v>
      </c>
      <c r="C109" t="s">
        <v>5737</v>
      </c>
      <c r="D109" t="s">
        <v>5738</v>
      </c>
      <c r="E109" t="s">
        <v>5739</v>
      </c>
      <c r="F109" t="s">
        <v>5740</v>
      </c>
      <c r="G109" s="58" t="s">
        <v>5737</v>
      </c>
      <c r="H109" s="60" t="str">
        <f t="shared" si="1"/>
        <v>perfectly|recently|routinely|occasionally</v>
      </c>
    </row>
    <row r="110" spans="1:8">
      <c r="A110" s="60" t="s">
        <v>5741</v>
      </c>
      <c r="B110" s="57" t="s">
        <v>5742</v>
      </c>
      <c r="C110" t="s">
        <v>5743</v>
      </c>
      <c r="D110" t="s">
        <v>5744</v>
      </c>
      <c r="E110" t="s">
        <v>5745</v>
      </c>
      <c r="F110" t="s">
        <v>5746</v>
      </c>
      <c r="G110" s="58" t="s">
        <v>5746</v>
      </c>
      <c r="H110" s="60" t="str">
        <f t="shared" si="1"/>
        <v>rely|reliable|reliant|reliably</v>
      </c>
    </row>
    <row r="111" spans="1:8">
      <c r="A111" s="60" t="s">
        <v>5747</v>
      </c>
      <c r="B111" s="57" t="s">
        <v>5748</v>
      </c>
      <c r="C111" t="s">
        <v>5749</v>
      </c>
      <c r="D111" t="s">
        <v>5750</v>
      </c>
      <c r="E111" t="s">
        <v>5751</v>
      </c>
      <c r="F111" t="s">
        <v>5752</v>
      </c>
      <c r="G111" s="58" t="s">
        <v>5752</v>
      </c>
      <c r="H111" s="60" t="str">
        <f t="shared" si="1"/>
        <v>Provided|Applying|Toward|Over</v>
      </c>
    </row>
    <row r="112" spans="1:8">
      <c r="A112" s="60" t="s">
        <v>5753</v>
      </c>
      <c r="B112" s="57" t="s">
        <v>5754</v>
      </c>
      <c r="C112" t="s">
        <v>5755</v>
      </c>
      <c r="D112" t="s">
        <v>5756</v>
      </c>
      <c r="E112" t="s">
        <v>5757</v>
      </c>
      <c r="F112" t="s">
        <v>5758</v>
      </c>
      <c r="G112" s="58" t="s">
        <v>5755</v>
      </c>
      <c r="H112" s="60" t="str">
        <f t="shared" si="1"/>
        <v>considerable|wide|central|dominant</v>
      </c>
    </row>
    <row r="113" spans="1:8">
      <c r="A113" s="60" t="s">
        <v>5759</v>
      </c>
      <c r="B113" s="57" t="s">
        <v>5760</v>
      </c>
      <c r="C113" t="s">
        <v>5761</v>
      </c>
      <c r="D113" t="s">
        <v>5762</v>
      </c>
      <c r="E113" t="s">
        <v>5763</v>
      </c>
      <c r="F113" t="s">
        <v>5764</v>
      </c>
      <c r="G113" s="58" t="s">
        <v>5762</v>
      </c>
      <c r="H113" s="60" t="str">
        <f t="shared" si="1"/>
        <v>designed|designs|designing|designers</v>
      </c>
    </row>
    <row r="114" spans="1:8">
      <c r="A114" s="60" t="s">
        <v>5765</v>
      </c>
      <c r="B114" s="57" t="s">
        <v>5766</v>
      </c>
      <c r="C114" t="s">
        <v>5767</v>
      </c>
      <c r="D114" t="s">
        <v>5768</v>
      </c>
      <c r="E114" t="s">
        <v>5769</v>
      </c>
      <c r="F114" t="s">
        <v>5770</v>
      </c>
      <c r="G114" s="58" t="s">
        <v>5767</v>
      </c>
      <c r="H114" s="60" t="str">
        <f t="shared" si="1"/>
        <v>excelled|organized|instructed|simplified</v>
      </c>
    </row>
    <row r="115" spans="1:8">
      <c r="A115" s="60" t="s">
        <v>5771</v>
      </c>
      <c r="B115" s="57" t="s">
        <v>5772</v>
      </c>
      <c r="C115" t="s">
        <v>5773</v>
      </c>
      <c r="D115" t="s">
        <v>5774</v>
      </c>
      <c r="E115" t="s">
        <v>5775</v>
      </c>
      <c r="F115" t="s">
        <v>5776</v>
      </c>
      <c r="G115" s="58" t="s">
        <v>5776</v>
      </c>
      <c r="H115" s="60" t="str">
        <f t="shared" si="1"/>
        <v>promptly|before|although|promised</v>
      </c>
    </row>
    <row r="116" spans="1:8">
      <c r="A116" s="60" t="s">
        <v>5777</v>
      </c>
      <c r="B116" s="57" t="s">
        <v>5778</v>
      </c>
      <c r="C116" t="s">
        <v>5779</v>
      </c>
      <c r="D116" t="s">
        <v>5780</v>
      </c>
      <c r="E116" t="s">
        <v>5781</v>
      </c>
      <c r="F116" t="s">
        <v>5782</v>
      </c>
      <c r="G116" s="58" t="s">
        <v>5780</v>
      </c>
      <c r="H116" s="60" t="str">
        <f t="shared" si="1"/>
        <v>Because|Depending on|Whereas|In order for</v>
      </c>
    </row>
    <row r="117" spans="1:8">
      <c r="A117" s="60" t="s">
        <v>5783</v>
      </c>
      <c r="B117" s="57" t="s">
        <v>5784</v>
      </c>
      <c r="C117" t="s">
        <v>5785</v>
      </c>
      <c r="D117" t="s">
        <v>5786</v>
      </c>
      <c r="E117" t="s">
        <v>5787</v>
      </c>
      <c r="F117" t="s">
        <v>5788</v>
      </c>
      <c r="G117" s="58" t="s">
        <v>5788</v>
      </c>
      <c r="H117" s="60" t="str">
        <f t="shared" si="1"/>
        <v>exceptions|exception|excepting|exceptionally</v>
      </c>
    </row>
    <row r="118" spans="1:8">
      <c r="A118" s="60" t="s">
        <v>5789</v>
      </c>
      <c r="B118" s="57" t="s">
        <v>5790</v>
      </c>
      <c r="C118" t="s">
        <v>5791</v>
      </c>
      <c r="D118" t="s">
        <v>5792</v>
      </c>
      <c r="E118" t="s">
        <v>5793</v>
      </c>
      <c r="F118" t="s">
        <v>5794</v>
      </c>
      <c r="G118" s="58" t="s">
        <v>5793</v>
      </c>
      <c r="H118" s="60" t="str">
        <f t="shared" si="1"/>
        <v>thoroughly|distinctly|eventually|already</v>
      </c>
    </row>
    <row r="119" spans="1:8">
      <c r="A119" s="60" t="s">
        <v>5795</v>
      </c>
      <c r="B119" s="57" t="s">
        <v>5796</v>
      </c>
      <c r="C119" t="s">
        <v>5797</v>
      </c>
      <c r="D119" t="s">
        <v>5798</v>
      </c>
      <c r="E119" t="s">
        <v>5799</v>
      </c>
      <c r="F119" t="s">
        <v>5800</v>
      </c>
      <c r="G119" s="58" t="s">
        <v>5797</v>
      </c>
      <c r="H119" s="60" t="str">
        <f t="shared" si="1"/>
        <v>profitability|profitable|profited|profitably</v>
      </c>
    </row>
    <row r="120" spans="1:8">
      <c r="A120" s="60" t="s">
        <v>5801</v>
      </c>
      <c r="B120" s="57" t="s">
        <v>5802</v>
      </c>
      <c r="C120" t="s">
        <v>5803</v>
      </c>
      <c r="D120" t="s">
        <v>5804</v>
      </c>
      <c r="E120" t="s">
        <v>5805</v>
      </c>
      <c r="F120" t="s">
        <v>5621</v>
      </c>
      <c r="G120" s="58" t="s">
        <v>5804</v>
      </c>
      <c r="H120" s="60" t="str">
        <f t="shared" si="1"/>
        <v>hesitated|emphasized|dominated|launched</v>
      </c>
    </row>
    <row r="121" spans="1:8">
      <c r="A121" s="60" t="s">
        <v>5806</v>
      </c>
      <c r="B121" s="57" t="s">
        <v>5807</v>
      </c>
      <c r="C121" t="s">
        <v>5808</v>
      </c>
      <c r="D121" t="s">
        <v>5809</v>
      </c>
      <c r="E121" t="s">
        <v>5810</v>
      </c>
      <c r="F121" t="s">
        <v>5811</v>
      </c>
      <c r="G121" s="58" t="s">
        <v>5810</v>
      </c>
      <c r="H121" s="60" t="str">
        <f t="shared" si="1"/>
        <v>routine|accessory|incorporation|submission</v>
      </c>
    </row>
    <row r="122" spans="1:8">
      <c r="A122" s="60" t="s">
        <v>5812</v>
      </c>
      <c r="B122" s="57" t="s">
        <v>5813</v>
      </c>
      <c r="C122" t="s">
        <v>5814</v>
      </c>
      <c r="D122" t="s">
        <v>5815</v>
      </c>
      <c r="E122" t="s">
        <v>5816</v>
      </c>
      <c r="F122" t="s">
        <v>5817</v>
      </c>
      <c r="G122" s="58" t="s">
        <v>5814</v>
      </c>
      <c r="H122" s="60" t="str">
        <f t="shared" si="1"/>
        <v>requests|behaves|uses|visits</v>
      </c>
    </row>
    <row r="123" spans="1:8">
      <c r="A123" s="60" t="s">
        <v>5818</v>
      </c>
      <c r="B123" s="57" t="s">
        <v>5819</v>
      </c>
      <c r="C123" t="s">
        <v>5820</v>
      </c>
      <c r="D123" t="s">
        <v>5821</v>
      </c>
      <c r="E123" t="s">
        <v>5822</v>
      </c>
      <c r="F123" t="s">
        <v>5823</v>
      </c>
      <c r="G123" s="58" t="s">
        <v>5821</v>
      </c>
      <c r="H123" s="60" t="str">
        <f t="shared" si="1"/>
        <v>certify|certificate|certifiable|certifiably</v>
      </c>
    </row>
    <row r="124" spans="1:8">
      <c r="A124" s="60" t="s">
        <v>5824</v>
      </c>
      <c r="B124" s="57" t="s">
        <v>5825</v>
      </c>
      <c r="C124" t="s">
        <v>5330</v>
      </c>
      <c r="D124" t="s">
        <v>5826</v>
      </c>
      <c r="E124" t="s">
        <v>5196</v>
      </c>
      <c r="F124" t="s">
        <v>5827</v>
      </c>
      <c r="G124" s="58" t="s">
        <v>5827</v>
      </c>
      <c r="H124" s="60" t="str">
        <f t="shared" si="1"/>
        <v>on|to|for|in</v>
      </c>
    </row>
    <row r="125" spans="1:8">
      <c r="A125" s="60" t="s">
        <v>5828</v>
      </c>
      <c r="B125" s="57" t="s">
        <v>5829</v>
      </c>
      <c r="C125" t="s">
        <v>5830</v>
      </c>
      <c r="D125" t="s">
        <v>5831</v>
      </c>
      <c r="E125" t="s">
        <v>5832</v>
      </c>
      <c r="F125" t="s">
        <v>5833</v>
      </c>
      <c r="G125" s="58" t="s">
        <v>5832</v>
      </c>
      <c r="H125" s="60" t="str">
        <f t="shared" si="1"/>
        <v>knowingly|known|knew|to know</v>
      </c>
    </row>
    <row r="126" spans="1:8">
      <c r="A126" s="60" t="s">
        <v>5834</v>
      </c>
      <c r="B126" s="57" t="s">
        <v>5835</v>
      </c>
      <c r="C126" t="s">
        <v>5836</v>
      </c>
      <c r="D126" t="s">
        <v>5837</v>
      </c>
      <c r="E126" t="s">
        <v>5838</v>
      </c>
      <c r="F126" t="s">
        <v>5839</v>
      </c>
      <c r="G126" s="58" t="s">
        <v>5837</v>
      </c>
      <c r="H126" s="60" t="str">
        <f t="shared" si="1"/>
        <v>you|your|yours|yourself</v>
      </c>
    </row>
    <row r="127" spans="1:8">
      <c r="A127" s="60" t="s">
        <v>5840</v>
      </c>
      <c r="B127" s="57" t="s">
        <v>5841</v>
      </c>
      <c r="C127" t="s">
        <v>5842</v>
      </c>
      <c r="D127" t="s">
        <v>5348</v>
      </c>
      <c r="E127" t="s">
        <v>5843</v>
      </c>
      <c r="F127" t="s">
        <v>5844</v>
      </c>
      <c r="G127" s="58" t="s">
        <v>5844</v>
      </c>
      <c r="H127" s="60" t="str">
        <f t="shared" si="1"/>
        <v>possible|frequent|closed|higher</v>
      </c>
    </row>
    <row r="128" spans="1:8">
      <c r="A128" s="60" t="s">
        <v>5845</v>
      </c>
      <c r="B128" s="57" t="s">
        <v>5846</v>
      </c>
      <c r="C128" t="s">
        <v>5847</v>
      </c>
      <c r="D128" t="s">
        <v>5848</v>
      </c>
      <c r="E128" t="s">
        <v>5849</v>
      </c>
      <c r="F128" t="s">
        <v>5850</v>
      </c>
      <c r="G128" s="58" t="s">
        <v>5848</v>
      </c>
      <c r="H128" s="60" t="str">
        <f t="shared" si="1"/>
        <v>successfully|successful|succeed|success</v>
      </c>
    </row>
    <row r="129" spans="1:8">
      <c r="A129" s="60" t="s">
        <v>5851</v>
      </c>
      <c r="B129" s="57" t="s">
        <v>5852</v>
      </c>
      <c r="C129" t="s">
        <v>5809</v>
      </c>
      <c r="D129" t="s">
        <v>5853</v>
      </c>
      <c r="E129" t="s">
        <v>5854</v>
      </c>
      <c r="F129" t="s">
        <v>5855</v>
      </c>
      <c r="G129" s="58" t="s">
        <v>5853</v>
      </c>
      <c r="H129" s="60" t="str">
        <f t="shared" si="1"/>
        <v>accessory|associate|faculty|formula</v>
      </c>
    </row>
    <row r="130" spans="1:8">
      <c r="A130" s="60" t="s">
        <v>5856</v>
      </c>
      <c r="B130" s="57" t="s">
        <v>5857</v>
      </c>
      <c r="C130" t="s">
        <v>5858</v>
      </c>
      <c r="D130" t="s">
        <v>5859</v>
      </c>
      <c r="E130" t="s">
        <v>5860</v>
      </c>
      <c r="F130" t="s">
        <v>5861</v>
      </c>
      <c r="G130" t="s">
        <v>5858</v>
      </c>
      <c r="H130" s="60" t="str">
        <f t="shared" si="1"/>
        <v>multiple|multiply|multiples|multiplied</v>
      </c>
    </row>
    <row r="131" spans="1:8">
      <c r="A131" s="60" t="s">
        <v>5862</v>
      </c>
      <c r="B131" s="57" t="s">
        <v>5863</v>
      </c>
      <c r="C131" t="s">
        <v>5864</v>
      </c>
      <c r="D131" t="s">
        <v>5865</v>
      </c>
      <c r="E131" t="s">
        <v>5866</v>
      </c>
      <c r="F131" t="s">
        <v>5867</v>
      </c>
      <c r="G131" s="58" t="s">
        <v>5865</v>
      </c>
      <c r="H131" s="60" t="str">
        <f t="shared" ref="H131:H194" si="2">_xlfn.CONCAT(TRIM(C131),"|",TRIM(D131),"|",TRIM(E131),"|",TRIM(F131))</f>
        <v>staplers|volunteers|devices|headquarters</v>
      </c>
    </row>
    <row r="132" spans="1:8">
      <c r="A132" s="60" t="s">
        <v>5868</v>
      </c>
      <c r="B132" s="57" t="s">
        <v>5869</v>
      </c>
      <c r="C132" t="s">
        <v>5870</v>
      </c>
      <c r="D132" t="s">
        <v>5331</v>
      </c>
      <c r="E132" t="s">
        <v>5596</v>
      </c>
      <c r="F132" t="s">
        <v>5591</v>
      </c>
      <c r="G132" s="58" t="s">
        <v>5331</v>
      </c>
      <c r="H132" s="60" t="str">
        <f t="shared" si="2"/>
        <v>now|from|while|when</v>
      </c>
    </row>
    <row r="133" spans="1:8">
      <c r="A133" s="60" t="s">
        <v>5871</v>
      </c>
      <c r="B133" s="57" t="s">
        <v>5872</v>
      </c>
      <c r="C133" t="s">
        <v>5873</v>
      </c>
      <c r="D133" t="s">
        <v>5874</v>
      </c>
      <c r="E133" t="s">
        <v>5875</v>
      </c>
      <c r="F133" t="s">
        <v>5876</v>
      </c>
      <c r="G133" s="58" t="s">
        <v>5873</v>
      </c>
      <c r="H133" s="60" t="str">
        <f t="shared" si="2"/>
        <v>understandably|understanding|understood|understand</v>
      </c>
    </row>
    <row r="134" spans="1:8">
      <c r="A134" s="60" t="s">
        <v>5877</v>
      </c>
      <c r="B134" s="57" t="s">
        <v>5878</v>
      </c>
      <c r="C134" t="s">
        <v>5879</v>
      </c>
      <c r="D134" t="s">
        <v>5880</v>
      </c>
      <c r="E134" t="s">
        <v>5881</v>
      </c>
      <c r="F134" t="s">
        <v>5882</v>
      </c>
      <c r="G134" s="58" t="s">
        <v>5882</v>
      </c>
      <c r="H134" s="60" t="str">
        <f t="shared" si="2"/>
        <v>settling|settler|settle|settled</v>
      </c>
    </row>
    <row r="135" spans="1:8">
      <c r="A135" s="60" t="s">
        <v>5883</v>
      </c>
      <c r="B135" s="57" t="s">
        <v>5884</v>
      </c>
      <c r="C135" t="s">
        <v>5885</v>
      </c>
      <c r="D135" t="s">
        <v>5886</v>
      </c>
      <c r="E135" t="s">
        <v>5887</v>
      </c>
      <c r="F135" t="s">
        <v>5888</v>
      </c>
      <c r="G135" s="58" t="s">
        <v>5888</v>
      </c>
      <c r="H135" s="60" t="str">
        <f t="shared" si="2"/>
        <v>consistency|consistencies|consistent|consistently</v>
      </c>
    </row>
    <row r="136" spans="1:8">
      <c r="A136" s="60" t="s">
        <v>5889</v>
      </c>
      <c r="B136" s="57" t="s">
        <v>5890</v>
      </c>
      <c r="C136" t="s">
        <v>5891</v>
      </c>
      <c r="D136" t="s">
        <v>5892</v>
      </c>
      <c r="E136" t="s">
        <v>5893</v>
      </c>
      <c r="F136" t="s">
        <v>5894</v>
      </c>
      <c r="G136" s="58" t="s">
        <v>5892</v>
      </c>
      <c r="H136" s="60" t="str">
        <f t="shared" si="2"/>
        <v>complained|complaint|complaining|complain</v>
      </c>
    </row>
    <row r="137" spans="1:8">
      <c r="A137" s="60" t="s">
        <v>5895</v>
      </c>
      <c r="B137" s="57" t="s">
        <v>5896</v>
      </c>
      <c r="C137" t="s">
        <v>5718</v>
      </c>
      <c r="D137" t="s">
        <v>5194</v>
      </c>
      <c r="E137" t="s">
        <v>5717</v>
      </c>
      <c r="F137" t="s">
        <v>5897</v>
      </c>
      <c r="G137" s="58" t="s">
        <v>5717</v>
      </c>
      <c r="H137" s="60" t="str">
        <f t="shared" si="2"/>
        <v>into|over|among|across</v>
      </c>
    </row>
    <row r="138" spans="1:8">
      <c r="A138" s="60" t="s">
        <v>5898</v>
      </c>
      <c r="B138" s="57" t="s">
        <v>5899</v>
      </c>
      <c r="C138" t="s">
        <v>5900</v>
      </c>
      <c r="D138" t="s">
        <v>5485</v>
      </c>
      <c r="E138" t="s">
        <v>5901</v>
      </c>
      <c r="F138" t="s">
        <v>5902</v>
      </c>
      <c r="G138" s="58" t="s">
        <v>5485</v>
      </c>
      <c r="H138" s="60" t="str">
        <f t="shared" si="2"/>
        <v>allowable|additional|uninterested|inclusive</v>
      </c>
    </row>
    <row r="139" spans="1:8">
      <c r="A139" s="60" t="s">
        <v>5903</v>
      </c>
      <c r="B139" s="57" t="s">
        <v>5904</v>
      </c>
      <c r="C139" t="s">
        <v>5173</v>
      </c>
      <c r="D139" t="s">
        <v>5170</v>
      </c>
      <c r="E139" t="s">
        <v>5456</v>
      </c>
      <c r="F139" t="s">
        <v>5531</v>
      </c>
      <c r="G139" s="58" t="s">
        <v>5531</v>
      </c>
      <c r="H139" s="60" t="str">
        <f t="shared" si="2"/>
        <v>unless|rather than|as if|after</v>
      </c>
    </row>
    <row r="140" spans="1:8">
      <c r="A140" s="60" t="s">
        <v>5905</v>
      </c>
      <c r="B140" s="57" t="s">
        <v>5906</v>
      </c>
      <c r="C140" t="s">
        <v>5907</v>
      </c>
      <c r="D140" t="s">
        <v>5908</v>
      </c>
      <c r="E140" t="s">
        <v>5909</v>
      </c>
      <c r="F140" t="s">
        <v>5910</v>
      </c>
      <c r="G140" s="58" t="s">
        <v>5909</v>
      </c>
      <c r="H140" s="60" t="str">
        <f t="shared" si="2"/>
        <v>produced|producing|production|productive</v>
      </c>
    </row>
    <row r="141" spans="1:8">
      <c r="A141" s="60" t="s">
        <v>5911</v>
      </c>
      <c r="B141" s="57" t="s">
        <v>5912</v>
      </c>
      <c r="C141" t="s">
        <v>5913</v>
      </c>
      <c r="D141" t="s">
        <v>5914</v>
      </c>
      <c r="E141" t="s">
        <v>5915</v>
      </c>
      <c r="F141" t="s">
        <v>5916</v>
      </c>
      <c r="G141" s="58" t="s">
        <v>5915</v>
      </c>
      <c r="H141" s="60" t="str">
        <f t="shared" si="2"/>
        <v>he|his|himself|his own</v>
      </c>
    </row>
    <row r="142" spans="1:8">
      <c r="A142" s="60" t="s">
        <v>5917</v>
      </c>
      <c r="B142" s="57" t="s">
        <v>5918</v>
      </c>
      <c r="C142" t="s">
        <v>5919</v>
      </c>
      <c r="D142" t="s">
        <v>5920</v>
      </c>
      <c r="E142" t="s">
        <v>5921</v>
      </c>
      <c r="F142" t="s">
        <v>5922</v>
      </c>
      <c r="G142" s="58" t="s">
        <v>5922</v>
      </c>
      <c r="H142" s="60" t="str">
        <f t="shared" si="2"/>
        <v>adjustments|endorsements|computations|expectations</v>
      </c>
    </row>
    <row r="143" spans="1:8">
      <c r="A143" s="60" t="s">
        <v>5923</v>
      </c>
      <c r="B143" s="57" t="s">
        <v>5924</v>
      </c>
      <c r="C143" t="s">
        <v>5576</v>
      </c>
      <c r="D143" t="s">
        <v>5925</v>
      </c>
      <c r="E143" t="s">
        <v>5926</v>
      </c>
      <c r="F143" t="s">
        <v>5927</v>
      </c>
      <c r="G143" s="58" t="s">
        <v>5576</v>
      </c>
      <c r="H143" s="60" t="str">
        <f t="shared" si="2"/>
        <v>whichever|however|everyone|much</v>
      </c>
    </row>
    <row r="144" spans="1:8">
      <c r="A144" s="60" t="s">
        <v>5928</v>
      </c>
      <c r="B144" s="57" t="s">
        <v>5929</v>
      </c>
      <c r="C144" t="s">
        <v>5930</v>
      </c>
      <c r="D144" t="s">
        <v>5931</v>
      </c>
      <c r="E144" t="s">
        <v>5932</v>
      </c>
      <c r="F144" t="s">
        <v>5779</v>
      </c>
      <c r="G144" s="58" t="s">
        <v>5930</v>
      </c>
      <c r="H144" s="60" t="str">
        <f t="shared" si="2"/>
        <v>Given|Deciding|Finding|Because</v>
      </c>
    </row>
    <row r="145" spans="1:8">
      <c r="A145" s="60" t="s">
        <v>5933</v>
      </c>
      <c r="B145" s="57" t="s">
        <v>5934</v>
      </c>
      <c r="C145" t="s">
        <v>5935</v>
      </c>
      <c r="D145" t="s">
        <v>5936</v>
      </c>
      <c r="E145" t="s">
        <v>5937</v>
      </c>
      <c r="F145" t="s">
        <v>5938</v>
      </c>
      <c r="G145" s="58" t="s">
        <v>5935</v>
      </c>
      <c r="H145" s="60" t="str">
        <f t="shared" si="2"/>
        <v>anonymously|approximately|expressly|patiently</v>
      </c>
    </row>
    <row r="146" spans="1:8">
      <c r="A146" s="60" t="s">
        <v>5939</v>
      </c>
      <c r="B146" s="57" t="s">
        <v>5940</v>
      </c>
      <c r="C146" t="s">
        <v>5941</v>
      </c>
      <c r="D146" t="s">
        <v>5942</v>
      </c>
      <c r="E146" t="s">
        <v>5495</v>
      </c>
      <c r="F146" t="s">
        <v>5943</v>
      </c>
      <c r="G146" s="58" t="s">
        <v>5943</v>
      </c>
      <c r="H146" s="60" t="str">
        <f t="shared" si="2"/>
        <v>invest|compete|participate|market</v>
      </c>
    </row>
    <row r="147" spans="1:8">
      <c r="A147" s="60" t="s">
        <v>5944</v>
      </c>
      <c r="B147" s="57" t="s">
        <v>5945</v>
      </c>
      <c r="C147" t="s">
        <v>5946</v>
      </c>
      <c r="D147" t="s">
        <v>5947</v>
      </c>
      <c r="E147" t="s">
        <v>5948</v>
      </c>
      <c r="F147" t="s">
        <v>5949</v>
      </c>
      <c r="G147" s="58" t="s">
        <v>5949</v>
      </c>
      <c r="H147" s="60" t="str">
        <f t="shared" si="2"/>
        <v>Comment|Comments|Commented|Commenting</v>
      </c>
    </row>
    <row r="148" spans="1:8">
      <c r="A148" s="60" t="s">
        <v>5950</v>
      </c>
      <c r="B148" s="57" t="s">
        <v>5951</v>
      </c>
      <c r="C148" t="s">
        <v>5952</v>
      </c>
      <c r="D148" t="s">
        <v>5953</v>
      </c>
      <c r="E148" t="s">
        <v>5954</v>
      </c>
      <c r="F148" t="s">
        <v>5955</v>
      </c>
      <c r="G148" s="58" t="s">
        <v>5953</v>
      </c>
      <c r="H148" s="60" t="str">
        <f t="shared" si="2"/>
        <v>Tremendously|Unfortunately|Casually|Enormously</v>
      </c>
    </row>
    <row r="149" spans="1:8">
      <c r="A149" s="60" t="s">
        <v>5956</v>
      </c>
      <c r="B149" s="57" t="s">
        <v>5957</v>
      </c>
      <c r="C149" t="s">
        <v>5958</v>
      </c>
      <c r="D149" t="s">
        <v>5959</v>
      </c>
      <c r="E149" t="s">
        <v>5960</v>
      </c>
      <c r="F149" t="s">
        <v>5961</v>
      </c>
      <c r="G149" s="58" t="s">
        <v>5958</v>
      </c>
      <c r="H149" s="60" t="str">
        <f t="shared" si="2"/>
        <v>entirety|system|perception|estimation</v>
      </c>
    </row>
    <row r="150" spans="1:8">
      <c r="A150" s="60" t="s">
        <v>5962</v>
      </c>
      <c r="B150" s="57" t="s">
        <v>5963</v>
      </c>
      <c r="C150" t="s">
        <v>5964</v>
      </c>
      <c r="D150" t="s">
        <v>5965</v>
      </c>
      <c r="E150" t="s">
        <v>5966</v>
      </c>
      <c r="F150" t="s">
        <v>5967</v>
      </c>
      <c r="G150" s="58" t="s">
        <v>5967</v>
      </c>
      <c r="H150" s="60" t="str">
        <f t="shared" si="2"/>
        <v>accidentally|coincidentally|steeply|unexpectedly</v>
      </c>
    </row>
    <row r="151" spans="1:8">
      <c r="A151" s="60" t="s">
        <v>5968</v>
      </c>
      <c r="B151" s="57" t="s">
        <v>5969</v>
      </c>
      <c r="C151" t="s">
        <v>5589</v>
      </c>
      <c r="D151" t="s">
        <v>5970</v>
      </c>
      <c r="E151" t="s">
        <v>5971</v>
      </c>
      <c r="F151" t="s">
        <v>5972</v>
      </c>
      <c r="G151" s="58" t="s">
        <v>5589</v>
      </c>
      <c r="H151" s="60" t="str">
        <f t="shared" si="2"/>
        <v>as well as|above all|in addition|in case that</v>
      </c>
    </row>
    <row r="152" spans="1:8">
      <c r="A152" s="60" t="s">
        <v>5973</v>
      </c>
      <c r="B152" s="57" t="s">
        <v>5974</v>
      </c>
      <c r="C152" t="s">
        <v>5975</v>
      </c>
      <c r="D152" t="s">
        <v>5976</v>
      </c>
      <c r="E152" t="s">
        <v>5977</v>
      </c>
      <c r="F152" t="s">
        <v>5978</v>
      </c>
      <c r="G152" s="58" t="s">
        <v>5976</v>
      </c>
      <c r="H152" s="60" t="str">
        <f t="shared" si="2"/>
        <v>she|her|hers|herself</v>
      </c>
    </row>
    <row r="153" spans="1:8">
      <c r="A153" s="60" t="s">
        <v>5979</v>
      </c>
      <c r="B153" s="57" t="s">
        <v>5980</v>
      </c>
      <c r="C153" t="s">
        <v>5605</v>
      </c>
      <c r="D153" t="s">
        <v>5981</v>
      </c>
      <c r="E153" t="s">
        <v>5982</v>
      </c>
      <c r="F153" t="s">
        <v>5794</v>
      </c>
      <c r="G153" s="58" t="s">
        <v>5982</v>
      </c>
      <c r="H153" s="60" t="str">
        <f t="shared" si="2"/>
        <v>so|ever|too|already</v>
      </c>
    </row>
    <row r="154" spans="1:8">
      <c r="A154" s="60" t="s">
        <v>5983</v>
      </c>
      <c r="B154" s="57" t="s">
        <v>5984</v>
      </c>
      <c r="C154" t="s">
        <v>5985</v>
      </c>
      <c r="D154" t="s">
        <v>5986</v>
      </c>
      <c r="E154" t="s">
        <v>5987</v>
      </c>
      <c r="F154" t="s">
        <v>5988</v>
      </c>
      <c r="G154" s="58" t="s">
        <v>5985</v>
      </c>
      <c r="H154" s="60" t="str">
        <f t="shared" si="2"/>
        <v>opening|openness|openly|opens</v>
      </c>
    </row>
    <row r="155" spans="1:8">
      <c r="A155" s="60" t="s">
        <v>5989</v>
      </c>
      <c r="B155" s="57" t="s">
        <v>5990</v>
      </c>
      <c r="C155" t="s">
        <v>5555</v>
      </c>
      <c r="D155" t="s">
        <v>5991</v>
      </c>
      <c r="E155" t="s">
        <v>5366</v>
      </c>
      <c r="F155" t="s">
        <v>5992</v>
      </c>
      <c r="G155" s="58" t="s">
        <v>5366</v>
      </c>
      <c r="H155" s="60" t="str">
        <f t="shared" si="2"/>
        <v>During|Then|After|Next</v>
      </c>
    </row>
    <row r="156" spans="1:8">
      <c r="A156" s="60" t="s">
        <v>5993</v>
      </c>
      <c r="B156" s="57" t="s">
        <v>5994</v>
      </c>
      <c r="C156" t="s">
        <v>5849</v>
      </c>
      <c r="D156" t="s">
        <v>5850</v>
      </c>
      <c r="E156" t="s">
        <v>5848</v>
      </c>
      <c r="F156" t="s">
        <v>5847</v>
      </c>
      <c r="G156" s="58" t="s">
        <v>5848</v>
      </c>
      <c r="H156" s="60" t="str">
        <f t="shared" si="2"/>
        <v>succeed|success|successful|successfully</v>
      </c>
    </row>
    <row r="157" spans="1:8">
      <c r="A157" s="60" t="s">
        <v>5995</v>
      </c>
      <c r="B157" s="57" t="s">
        <v>5996</v>
      </c>
      <c r="C157" t="s">
        <v>5997</v>
      </c>
      <c r="D157" t="s">
        <v>5330</v>
      </c>
      <c r="E157" t="s">
        <v>5380</v>
      </c>
      <c r="F157" t="s">
        <v>5827</v>
      </c>
      <c r="G157" s="58" t="s">
        <v>5330</v>
      </c>
      <c r="H157" s="60" t="str">
        <f t="shared" si="2"/>
        <v>up|on|of|in</v>
      </c>
    </row>
    <row r="158" spans="1:8">
      <c r="A158" s="60" t="s">
        <v>5998</v>
      </c>
      <c r="B158" s="57" t="s">
        <v>5999</v>
      </c>
      <c r="C158" t="s">
        <v>6000</v>
      </c>
      <c r="D158" t="s">
        <v>6001</v>
      </c>
      <c r="E158" t="s">
        <v>5817</v>
      </c>
      <c r="F158" t="s">
        <v>6002</v>
      </c>
      <c r="G158" s="58" t="s">
        <v>6001</v>
      </c>
      <c r="H158" s="60" t="str">
        <f t="shared" si="2"/>
        <v>visiting|to visit|visits|having visited</v>
      </c>
    </row>
    <row r="159" spans="1:8">
      <c r="A159" s="60" t="s">
        <v>6003</v>
      </c>
      <c r="B159" s="57" t="s">
        <v>6004</v>
      </c>
      <c r="C159" t="s">
        <v>6005</v>
      </c>
      <c r="D159" t="s">
        <v>6006</v>
      </c>
      <c r="E159" t="s">
        <v>6007</v>
      </c>
      <c r="F159" t="s">
        <v>6008</v>
      </c>
      <c r="G159" s="58" t="s">
        <v>6008</v>
      </c>
      <c r="H159" s="60" t="str">
        <f t="shared" si="2"/>
        <v>unmistakable|incomplete|unused|inexperienced</v>
      </c>
    </row>
    <row r="160" spans="1:8">
      <c r="A160" s="60" t="s">
        <v>6009</v>
      </c>
      <c r="B160" s="57" t="s">
        <v>6010</v>
      </c>
      <c r="C160" t="s">
        <v>6011</v>
      </c>
      <c r="D160" t="s">
        <v>5206</v>
      </c>
      <c r="E160" t="s">
        <v>5728</v>
      </c>
      <c r="F160" t="s">
        <v>5606</v>
      </c>
      <c r="G160" s="58" t="s">
        <v>6011</v>
      </c>
      <c r="H160" s="60" t="str">
        <f t="shared" si="2"/>
        <v>how|that|since|about</v>
      </c>
    </row>
    <row r="161" spans="1:8">
      <c r="A161" s="60" t="s">
        <v>6012</v>
      </c>
      <c r="B161" s="57" t="s">
        <v>6013</v>
      </c>
      <c r="C161" t="s">
        <v>6014</v>
      </c>
      <c r="D161" t="s">
        <v>6015</v>
      </c>
      <c r="E161" t="s">
        <v>6016</v>
      </c>
      <c r="F161" t="s">
        <v>6017</v>
      </c>
      <c r="G161" s="58" t="s">
        <v>6014</v>
      </c>
      <c r="H161" s="60" t="str">
        <f t="shared" si="2"/>
        <v>use|model|time|call</v>
      </c>
    </row>
    <row r="162" spans="1:8">
      <c r="A162" s="60" t="s">
        <v>6018</v>
      </c>
      <c r="B162" s="57" t="s">
        <v>6019</v>
      </c>
      <c r="C162" t="s">
        <v>5660</v>
      </c>
      <c r="D162" t="s">
        <v>6020</v>
      </c>
      <c r="E162" t="s">
        <v>5662</v>
      </c>
      <c r="F162" t="s">
        <v>5661</v>
      </c>
      <c r="G162" s="58" t="s">
        <v>5661</v>
      </c>
      <c r="H162" s="60" t="str">
        <f t="shared" si="2"/>
        <v>increases|increasing|increased|increasingly</v>
      </c>
    </row>
    <row r="163" spans="1:8">
      <c r="A163" s="60" t="s">
        <v>6021</v>
      </c>
      <c r="B163" s="57" t="s">
        <v>6022</v>
      </c>
      <c r="C163" t="s">
        <v>5331</v>
      </c>
      <c r="D163" t="s">
        <v>5826</v>
      </c>
      <c r="E163" t="s">
        <v>6023</v>
      </c>
      <c r="F163" t="s">
        <v>5196</v>
      </c>
      <c r="G163" s="58" t="s">
        <v>5196</v>
      </c>
      <c r="H163" s="60" t="str">
        <f t="shared" si="2"/>
        <v>from|to|off|for</v>
      </c>
    </row>
    <row r="164" spans="1:8">
      <c r="A164" s="60" t="s">
        <v>6024</v>
      </c>
      <c r="B164" s="57" t="s">
        <v>6025</v>
      </c>
      <c r="C164" t="s">
        <v>6026</v>
      </c>
      <c r="D164" t="s">
        <v>6027</v>
      </c>
      <c r="E164" t="s">
        <v>6028</v>
      </c>
      <c r="F164" t="s">
        <v>6029</v>
      </c>
      <c r="G164" s="58" t="s">
        <v>6028</v>
      </c>
      <c r="H164" s="60" t="str">
        <f t="shared" si="2"/>
        <v>other|neither|nothing|whatever</v>
      </c>
    </row>
    <row r="165" spans="1:8">
      <c r="A165" s="60" t="s">
        <v>6030</v>
      </c>
      <c r="B165" s="57" t="s">
        <v>6031</v>
      </c>
      <c r="C165" t="s">
        <v>6032</v>
      </c>
      <c r="D165" t="s">
        <v>6033</v>
      </c>
      <c r="E165" t="s">
        <v>6034</v>
      </c>
      <c r="F165" t="s">
        <v>5136</v>
      </c>
      <c r="G165" s="58" t="s">
        <v>6032</v>
      </c>
      <c r="H165" s="60" t="str">
        <f t="shared" si="2"/>
        <v>find|feel|take|like</v>
      </c>
    </row>
    <row r="166" spans="1:8">
      <c r="A166" s="60" t="s">
        <v>6035</v>
      </c>
      <c r="B166" s="57" t="s">
        <v>6036</v>
      </c>
      <c r="C166" t="s">
        <v>6037</v>
      </c>
      <c r="D166" t="s">
        <v>5381</v>
      </c>
      <c r="E166" t="s">
        <v>5775</v>
      </c>
      <c r="F166" t="s">
        <v>6038</v>
      </c>
      <c r="G166" s="58" t="s">
        <v>5381</v>
      </c>
      <c r="H166" s="60" t="str">
        <f t="shared" si="2"/>
        <v>even|whether|although|including</v>
      </c>
    </row>
    <row r="167" spans="1:8">
      <c r="A167" s="60" t="s">
        <v>6039</v>
      </c>
      <c r="B167" s="57" t="s">
        <v>6040</v>
      </c>
      <c r="C167" t="s">
        <v>6041</v>
      </c>
      <c r="D167" t="s">
        <v>6042</v>
      </c>
      <c r="E167" t="s">
        <v>6043</v>
      </c>
      <c r="F167" t="s">
        <v>6044</v>
      </c>
      <c r="G167" s="58" t="s">
        <v>6044</v>
      </c>
      <c r="H167" s="60" t="str">
        <f t="shared" si="2"/>
        <v>Not only|In case of|As though|According to</v>
      </c>
    </row>
    <row r="168" spans="1:8">
      <c r="A168" s="60" t="s">
        <v>6045</v>
      </c>
      <c r="B168" s="57" t="s">
        <v>6046</v>
      </c>
      <c r="C168" t="s">
        <v>6047</v>
      </c>
      <c r="D168" t="s">
        <v>6048</v>
      </c>
      <c r="E168" t="s">
        <v>6049</v>
      </c>
      <c r="F168" t="s">
        <v>6050</v>
      </c>
      <c r="G168" s="58" t="s">
        <v>6050</v>
      </c>
      <c r="H168" s="60" t="str">
        <f t="shared" si="2"/>
        <v>restricts|restricting|restrictive|restrictions</v>
      </c>
    </row>
    <row r="169" spans="1:8">
      <c r="A169" s="60" t="s">
        <v>6051</v>
      </c>
      <c r="B169" s="57" t="s">
        <v>6052</v>
      </c>
      <c r="C169" t="s">
        <v>6053</v>
      </c>
      <c r="D169" t="s">
        <v>6054</v>
      </c>
      <c r="E169" t="s">
        <v>6055</v>
      </c>
      <c r="F169" t="s">
        <v>5758</v>
      </c>
      <c r="G169" s="58" t="s">
        <v>6053</v>
      </c>
      <c r="H169" s="60" t="str">
        <f t="shared" si="2"/>
        <v>exceptional|surpassing|effective|dominant</v>
      </c>
    </row>
    <row r="170" spans="1:8">
      <c r="A170" s="60" t="s">
        <v>6056</v>
      </c>
      <c r="B170" s="57" t="s">
        <v>6057</v>
      </c>
      <c r="C170" t="s">
        <v>6058</v>
      </c>
      <c r="D170" t="s">
        <v>6059</v>
      </c>
      <c r="E170" t="s">
        <v>6060</v>
      </c>
      <c r="F170" t="s">
        <v>6061</v>
      </c>
      <c r="G170" s="58" t="s">
        <v>6061</v>
      </c>
      <c r="H170" s="60" t="str">
        <f t="shared" si="2"/>
        <v>energetic|most energetic|energetically|more energetically</v>
      </c>
    </row>
    <row r="171" spans="1:8">
      <c r="A171" s="60" t="s">
        <v>6062</v>
      </c>
      <c r="B171" s="57" t="s">
        <v>6063</v>
      </c>
      <c r="C171" t="s">
        <v>6064</v>
      </c>
      <c r="D171" t="s">
        <v>6065</v>
      </c>
      <c r="E171" t="s">
        <v>6066</v>
      </c>
      <c r="F171" t="s">
        <v>6067</v>
      </c>
      <c r="G171" s="58" t="s">
        <v>6067</v>
      </c>
      <c r="H171" s="60" t="str">
        <f t="shared" si="2"/>
        <v>cover|prepare|progress|evaluate</v>
      </c>
    </row>
    <row r="172" spans="1:8">
      <c r="A172" s="60" t="s">
        <v>6068</v>
      </c>
      <c r="B172" s="57" t="s">
        <v>6069</v>
      </c>
      <c r="C172" t="s">
        <v>6070</v>
      </c>
      <c r="D172" t="s">
        <v>6071</v>
      </c>
      <c r="E172" t="s">
        <v>6072</v>
      </c>
      <c r="F172" t="s">
        <v>6073</v>
      </c>
      <c r="G172" s="58" t="s">
        <v>6072</v>
      </c>
      <c r="H172" s="60" t="str">
        <f t="shared" si="2"/>
        <v>substance|substances|substantial|substantially</v>
      </c>
    </row>
    <row r="173" spans="1:8">
      <c r="A173" s="60" t="s">
        <v>6074</v>
      </c>
      <c r="B173" s="57" t="s">
        <v>6075</v>
      </c>
      <c r="C173" t="s">
        <v>5888</v>
      </c>
      <c r="D173" t="s">
        <v>6076</v>
      </c>
      <c r="E173" t="s">
        <v>6077</v>
      </c>
      <c r="F173" t="s">
        <v>6078</v>
      </c>
      <c r="G173" s="58" t="s">
        <v>5888</v>
      </c>
      <c r="H173" s="60" t="str">
        <f t="shared" si="2"/>
        <v>consistently|largely|hugely|identically</v>
      </c>
    </row>
    <row r="174" spans="1:8">
      <c r="A174" s="60" t="s">
        <v>6079</v>
      </c>
      <c r="B174" s="57" t="s">
        <v>6080</v>
      </c>
      <c r="C174" t="s">
        <v>6081</v>
      </c>
      <c r="D174" t="s">
        <v>6082</v>
      </c>
      <c r="E174" t="s">
        <v>6083</v>
      </c>
      <c r="F174" t="s">
        <v>6084</v>
      </c>
      <c r="G174" s="58" t="s">
        <v>6082</v>
      </c>
      <c r="H174" s="60" t="str">
        <f t="shared" si="2"/>
        <v>function|functional|functionally|functioned</v>
      </c>
    </row>
    <row r="175" spans="1:8">
      <c r="A175" s="60" t="s">
        <v>6085</v>
      </c>
      <c r="B175" s="57" t="s">
        <v>6086</v>
      </c>
      <c r="C175" t="s">
        <v>6087</v>
      </c>
      <c r="D175" t="s">
        <v>5244</v>
      </c>
      <c r="E175" t="s">
        <v>6088</v>
      </c>
      <c r="F175" t="s">
        <v>6089</v>
      </c>
      <c r="G175" s="58" t="s">
        <v>5244</v>
      </c>
      <c r="H175" s="60" t="str">
        <f t="shared" si="2"/>
        <v>Far from|Despite|Among|Instead of</v>
      </c>
    </row>
    <row r="176" spans="1:8">
      <c r="A176" s="60" t="s">
        <v>6090</v>
      </c>
      <c r="B176" s="57" t="s">
        <v>6091</v>
      </c>
      <c r="C176" t="s">
        <v>6092</v>
      </c>
      <c r="D176" t="s">
        <v>6093</v>
      </c>
      <c r="E176" t="s">
        <v>6094</v>
      </c>
      <c r="F176" t="s">
        <v>6095</v>
      </c>
      <c r="G176" s="58" t="s">
        <v>6092</v>
      </c>
      <c r="H176" s="60" t="str">
        <f t="shared" si="2"/>
        <v>has transferred|transferring|transfer|to transfer</v>
      </c>
    </row>
    <row r="177" spans="1:8">
      <c r="A177" s="60" t="s">
        <v>6096</v>
      </c>
      <c r="B177" s="57" t="s">
        <v>6097</v>
      </c>
      <c r="C177" t="s">
        <v>6098</v>
      </c>
      <c r="D177" t="s">
        <v>6089</v>
      </c>
      <c r="E177" t="s">
        <v>6099</v>
      </c>
      <c r="F177" t="s">
        <v>6100</v>
      </c>
      <c r="G177" s="58" t="s">
        <v>6098</v>
      </c>
      <c r="H177" s="60" t="str">
        <f t="shared" si="2"/>
        <v>Even though|Instead of|In addition to|On top of</v>
      </c>
    </row>
    <row r="178" spans="1:8">
      <c r="A178" s="60" t="s">
        <v>6101</v>
      </c>
      <c r="B178" s="57" t="s">
        <v>6102</v>
      </c>
      <c r="C178" t="s">
        <v>5787</v>
      </c>
      <c r="D178" t="s">
        <v>6103</v>
      </c>
      <c r="E178" t="s">
        <v>6104</v>
      </c>
      <c r="F178" t="s">
        <v>6105</v>
      </c>
      <c r="G178" s="58" t="s">
        <v>6105</v>
      </c>
      <c r="H178" s="60" t="str">
        <f t="shared" si="2"/>
        <v>excepting|if not|unlike|as long as</v>
      </c>
    </row>
    <row r="179" spans="1:8">
      <c r="A179" s="60" t="s">
        <v>6106</v>
      </c>
      <c r="B179" s="57" t="s">
        <v>6107</v>
      </c>
      <c r="C179" t="s">
        <v>6108</v>
      </c>
      <c r="D179" t="s">
        <v>6109</v>
      </c>
      <c r="E179" t="s">
        <v>6110</v>
      </c>
      <c r="F179" t="s">
        <v>6111</v>
      </c>
      <c r="G179" s="58" t="s">
        <v>6110</v>
      </c>
      <c r="H179" s="60" t="str">
        <f t="shared" si="2"/>
        <v>closely|sparsely|reasonably|absolutely</v>
      </c>
    </row>
    <row r="180" spans="1:8">
      <c r="A180" s="60" t="s">
        <v>6112</v>
      </c>
      <c r="B180" s="57" t="s">
        <v>6113</v>
      </c>
      <c r="C180" t="s">
        <v>6114</v>
      </c>
      <c r="D180" t="s">
        <v>6115</v>
      </c>
      <c r="E180" t="s">
        <v>6116</v>
      </c>
      <c r="F180" t="s">
        <v>6117</v>
      </c>
      <c r="G180" s="58" t="s">
        <v>6115</v>
      </c>
      <c r="H180" s="60" t="str">
        <f t="shared" si="2"/>
        <v>is offering|has been offering|will be offering|would have been offering</v>
      </c>
    </row>
    <row r="181" spans="1:8">
      <c r="A181" s="60" t="s">
        <v>6118</v>
      </c>
      <c r="B181" s="57" t="s">
        <v>6119</v>
      </c>
      <c r="C181" t="s">
        <v>6120</v>
      </c>
      <c r="D181" t="s">
        <v>6121</v>
      </c>
      <c r="E181" t="s">
        <v>6122</v>
      </c>
      <c r="F181" t="s">
        <v>6123</v>
      </c>
      <c r="G181" s="58" t="s">
        <v>6120</v>
      </c>
      <c r="H181" s="60" t="str">
        <f t="shared" si="2"/>
        <v>engagement|term|subject|employment</v>
      </c>
    </row>
    <row r="182" spans="1:8">
      <c r="A182" s="60" t="s">
        <v>6124</v>
      </c>
      <c r="B182" s="57" t="s">
        <v>6125</v>
      </c>
      <c r="C182" t="s">
        <v>6126</v>
      </c>
      <c r="D182" t="s">
        <v>6127</v>
      </c>
      <c r="E182" t="s">
        <v>6128</v>
      </c>
      <c r="F182" t="s">
        <v>6129</v>
      </c>
      <c r="G182" s="58" t="s">
        <v>6129</v>
      </c>
      <c r="H182" s="60" t="str">
        <f t="shared" si="2"/>
        <v>consults|is consulting|to consult|consulted</v>
      </c>
    </row>
    <row r="183" spans="1:8">
      <c r="A183" s="60" t="s">
        <v>6130</v>
      </c>
      <c r="B183" s="57" t="s">
        <v>6131</v>
      </c>
      <c r="C183" t="s">
        <v>5975</v>
      </c>
      <c r="D183" t="s">
        <v>5976</v>
      </c>
      <c r="E183" t="s">
        <v>5977</v>
      </c>
      <c r="F183" t="s">
        <v>5978</v>
      </c>
      <c r="G183" s="58" t="s">
        <v>5976</v>
      </c>
      <c r="H183" s="60" t="str">
        <f t="shared" si="2"/>
        <v>she|her|hers|herself</v>
      </c>
    </row>
    <row r="184" spans="1:8">
      <c r="A184" s="60" t="s">
        <v>6132</v>
      </c>
      <c r="B184" s="57" t="s">
        <v>6133</v>
      </c>
      <c r="C184" t="s">
        <v>5519</v>
      </c>
      <c r="D184" t="s">
        <v>6134</v>
      </c>
      <c r="E184" t="s">
        <v>6135</v>
      </c>
      <c r="F184" t="s">
        <v>6136</v>
      </c>
      <c r="G184" s="58" t="s">
        <v>6134</v>
      </c>
      <c r="H184" s="60" t="str">
        <f t="shared" si="2"/>
        <v>create|discuss|perform|dictate</v>
      </c>
    </row>
    <row r="185" spans="1:8">
      <c r="A185" s="60" t="s">
        <v>6137</v>
      </c>
      <c r="B185" s="57" t="s">
        <v>6138</v>
      </c>
      <c r="C185" t="s">
        <v>6139</v>
      </c>
      <c r="D185" t="s">
        <v>6140</v>
      </c>
      <c r="E185" t="s">
        <v>6141</v>
      </c>
      <c r="F185" t="s">
        <v>6142</v>
      </c>
      <c r="G185" s="58" t="s">
        <v>6140</v>
      </c>
      <c r="H185" s="60" t="str">
        <f t="shared" si="2"/>
        <v>quick|quickly|quicker|quickest</v>
      </c>
    </row>
    <row r="186" spans="1:8">
      <c r="A186" s="60" t="s">
        <v>6143</v>
      </c>
      <c r="B186" s="57" t="s">
        <v>6144</v>
      </c>
      <c r="C186" t="s">
        <v>6145</v>
      </c>
      <c r="D186" t="s">
        <v>6146</v>
      </c>
      <c r="E186" t="s">
        <v>5985</v>
      </c>
      <c r="F186" t="s">
        <v>5987</v>
      </c>
      <c r="G186" s="58" t="s">
        <v>5985</v>
      </c>
      <c r="H186" s="60" t="str">
        <f t="shared" si="2"/>
        <v>open|opened|opening|openly</v>
      </c>
    </row>
    <row r="187" spans="1:8">
      <c r="A187" s="60" t="s">
        <v>6147</v>
      </c>
      <c r="B187" s="57" t="s">
        <v>6148</v>
      </c>
      <c r="C187" t="s">
        <v>6149</v>
      </c>
      <c r="D187" t="s">
        <v>6150</v>
      </c>
      <c r="E187" t="s">
        <v>6151</v>
      </c>
      <c r="F187" t="s">
        <v>6152</v>
      </c>
      <c r="G187" s="58" t="s">
        <v>6149</v>
      </c>
      <c r="H187" s="60" t="str">
        <f t="shared" si="2"/>
        <v>stored|escaped|served|determined</v>
      </c>
    </row>
    <row r="188" spans="1:8">
      <c r="A188" s="60" t="s">
        <v>6153</v>
      </c>
      <c r="B188" s="57" t="s">
        <v>6154</v>
      </c>
      <c r="C188" t="s">
        <v>6155</v>
      </c>
      <c r="D188" t="s">
        <v>6156</v>
      </c>
      <c r="E188" t="s">
        <v>5681</v>
      </c>
      <c r="F188" t="s">
        <v>6157</v>
      </c>
      <c r="G188" s="58" t="s">
        <v>6156</v>
      </c>
      <c r="H188" s="60" t="str">
        <f t="shared" si="2"/>
        <v>assist|assistant|assisted|assistance</v>
      </c>
    </row>
    <row r="189" spans="1:8">
      <c r="A189" s="60" t="s">
        <v>6158</v>
      </c>
      <c r="B189" s="57" t="s">
        <v>6159</v>
      </c>
      <c r="C189" t="s">
        <v>6160</v>
      </c>
      <c r="D189" t="s">
        <v>6161</v>
      </c>
      <c r="E189" t="s">
        <v>6162</v>
      </c>
      <c r="F189" t="s">
        <v>6163</v>
      </c>
      <c r="G189" s="58" t="s">
        <v>6163</v>
      </c>
      <c r="H189" s="60" t="str">
        <f t="shared" si="2"/>
        <v>origin|originated|originally|original</v>
      </c>
    </row>
    <row r="190" spans="1:8">
      <c r="A190" s="60" t="s">
        <v>6164</v>
      </c>
      <c r="B190" s="57" t="s">
        <v>6165</v>
      </c>
      <c r="C190" t="s">
        <v>5757</v>
      </c>
      <c r="D190" t="s">
        <v>6166</v>
      </c>
      <c r="E190" t="s">
        <v>6167</v>
      </c>
      <c r="F190" t="s">
        <v>6168</v>
      </c>
      <c r="G190" s="58" t="s">
        <v>6168</v>
      </c>
      <c r="H190" s="60" t="str">
        <f t="shared" si="2"/>
        <v>central|consecutive|actual|recent</v>
      </c>
    </row>
    <row r="191" spans="1:8">
      <c r="A191" s="60" t="s">
        <v>6169</v>
      </c>
      <c r="B191" s="57" t="s">
        <v>6170</v>
      </c>
      <c r="C191" t="s">
        <v>5826</v>
      </c>
      <c r="D191" t="s">
        <v>5626</v>
      </c>
      <c r="E191" t="s">
        <v>6171</v>
      </c>
      <c r="F191" t="s">
        <v>5580</v>
      </c>
      <c r="G191" s="58" t="s">
        <v>6171</v>
      </c>
      <c r="H191" s="60" t="str">
        <f t="shared" si="2"/>
        <v>to|past|than|by</v>
      </c>
    </row>
    <row r="192" spans="1:8">
      <c r="A192" s="60" t="s">
        <v>6172</v>
      </c>
      <c r="B192" s="57" t="s">
        <v>6173</v>
      </c>
      <c r="C192" t="s">
        <v>6174</v>
      </c>
      <c r="D192" t="s">
        <v>6175</v>
      </c>
      <c r="E192" t="s">
        <v>6176</v>
      </c>
      <c r="F192" t="s">
        <v>6177</v>
      </c>
      <c r="G192" s="58" t="s">
        <v>6176</v>
      </c>
      <c r="H192" s="60" t="str">
        <f t="shared" si="2"/>
        <v>will sell|was sold|has sold|are selling</v>
      </c>
    </row>
    <row r="193" spans="1:8">
      <c r="A193" s="60" t="s">
        <v>6178</v>
      </c>
      <c r="B193" s="57" t="s">
        <v>6179</v>
      </c>
      <c r="C193" t="s">
        <v>6180</v>
      </c>
      <c r="D193" t="s">
        <v>6181</v>
      </c>
      <c r="E193" t="s">
        <v>6182</v>
      </c>
      <c r="F193" t="s">
        <v>6183</v>
      </c>
      <c r="G193" s="58" t="s">
        <v>6180</v>
      </c>
      <c r="H193" s="60" t="str">
        <f t="shared" si="2"/>
        <v>fully|fullness|fullest|full</v>
      </c>
    </row>
    <row r="194" spans="1:8">
      <c r="A194" s="60" t="s">
        <v>6184</v>
      </c>
      <c r="B194" s="57" t="s">
        <v>6185</v>
      </c>
      <c r="C194" t="s">
        <v>5133</v>
      </c>
      <c r="D194" t="s">
        <v>5590</v>
      </c>
      <c r="E194" t="s">
        <v>6186</v>
      </c>
      <c r="F194" t="s">
        <v>6187</v>
      </c>
      <c r="G194" s="58" t="s">
        <v>6186</v>
      </c>
      <c r="H194" s="60" t="str">
        <f t="shared" si="2"/>
        <v>next|yet|still|finally</v>
      </c>
    </row>
    <row r="195" spans="1:8">
      <c r="A195" s="60" t="s">
        <v>6188</v>
      </c>
      <c r="B195" s="57" t="s">
        <v>6189</v>
      </c>
      <c r="C195" t="s">
        <v>6190</v>
      </c>
      <c r="D195" t="s">
        <v>6191</v>
      </c>
      <c r="E195" t="s">
        <v>6192</v>
      </c>
      <c r="F195" t="s">
        <v>6193</v>
      </c>
      <c r="G195" s="58" t="s">
        <v>6191</v>
      </c>
      <c r="H195" s="60" t="str">
        <f t="shared" ref="H195:H258" si="3">_xlfn.CONCAT(TRIM(C195),"|",TRIM(D195),"|",TRIM(E195),"|",TRIM(F195))</f>
        <v>convince|convincing|convinced|convincingly</v>
      </c>
    </row>
    <row r="196" spans="1:8">
      <c r="A196" s="60" t="s">
        <v>6194</v>
      </c>
      <c r="B196" s="57" t="s">
        <v>6195</v>
      </c>
      <c r="C196" t="s">
        <v>6196</v>
      </c>
      <c r="D196" t="s">
        <v>6197</v>
      </c>
      <c r="E196" t="s">
        <v>6198</v>
      </c>
      <c r="F196" t="s">
        <v>6199</v>
      </c>
      <c r="G196" s="58" t="s">
        <v>6199</v>
      </c>
      <c r="H196" s="60" t="str">
        <f t="shared" si="3"/>
        <v>attention|investigations|motivation|auditions</v>
      </c>
    </row>
    <row r="197" spans="1:8">
      <c r="A197" s="60" t="s">
        <v>6200</v>
      </c>
      <c r="B197" s="57" t="s">
        <v>6201</v>
      </c>
      <c r="C197" t="s">
        <v>5617</v>
      </c>
      <c r="D197" t="s">
        <v>5315</v>
      </c>
      <c r="E197" t="s">
        <v>5314</v>
      </c>
      <c r="F197" t="s">
        <v>5615</v>
      </c>
      <c r="G197" s="58" t="s">
        <v>5617</v>
      </c>
      <c r="H197" s="60" t="str">
        <f t="shared" si="3"/>
        <v>themselves|they|theirs|them</v>
      </c>
    </row>
    <row r="198" spans="1:8">
      <c r="A198" s="60" t="s">
        <v>6202</v>
      </c>
      <c r="B198" s="57" t="s">
        <v>6203</v>
      </c>
      <c r="C198" t="s">
        <v>5268</v>
      </c>
      <c r="D198" t="s">
        <v>5740</v>
      </c>
      <c r="E198" t="s">
        <v>6204</v>
      </c>
      <c r="F198" t="s">
        <v>6205</v>
      </c>
      <c r="G198" s="58" t="s">
        <v>6204</v>
      </c>
      <c r="H198" s="60" t="str">
        <f t="shared" si="3"/>
        <v>relatively|occasionally|completely|enormously</v>
      </c>
    </row>
    <row r="199" spans="1:8">
      <c r="A199" s="60" t="s">
        <v>6206</v>
      </c>
      <c r="B199" s="57" t="s">
        <v>6207</v>
      </c>
      <c r="C199" t="s">
        <v>6208</v>
      </c>
      <c r="D199" t="s">
        <v>6209</v>
      </c>
      <c r="E199" t="s">
        <v>6210</v>
      </c>
      <c r="F199" t="s">
        <v>6211</v>
      </c>
      <c r="G199" s="58" t="s">
        <v>6210</v>
      </c>
      <c r="H199" s="60" t="str">
        <f t="shared" si="3"/>
        <v>construction|constructively|constructive|constructing</v>
      </c>
    </row>
    <row r="200" spans="1:8">
      <c r="A200" s="60" t="s">
        <v>6212</v>
      </c>
      <c r="B200" s="57" t="s">
        <v>6213</v>
      </c>
      <c r="C200" t="s">
        <v>6214</v>
      </c>
      <c r="D200" t="s">
        <v>6215</v>
      </c>
      <c r="E200" t="s">
        <v>6216</v>
      </c>
      <c r="F200" t="s">
        <v>6217</v>
      </c>
      <c r="G200" s="58" t="s">
        <v>6217</v>
      </c>
      <c r="H200" s="60" t="str">
        <f t="shared" si="3"/>
        <v>statements|exchanges|precautions|options</v>
      </c>
    </row>
    <row r="201" spans="1:8">
      <c r="A201" s="60" t="s">
        <v>6218</v>
      </c>
      <c r="B201" s="57" t="s">
        <v>6219</v>
      </c>
      <c r="C201" t="s">
        <v>6037</v>
      </c>
      <c r="D201" t="s">
        <v>5226</v>
      </c>
      <c r="E201" t="s">
        <v>6220</v>
      </c>
      <c r="F201" t="s">
        <v>6221</v>
      </c>
      <c r="G201" t="s">
        <v>6037</v>
      </c>
      <c r="H201" s="60" t="str">
        <f t="shared" si="3"/>
        <v>even|some|such|else</v>
      </c>
    </row>
    <row r="202" spans="1:8">
      <c r="A202" s="60" t="s">
        <v>6222</v>
      </c>
      <c r="B202" s="57" t="s">
        <v>6223</v>
      </c>
      <c r="C202" t="s">
        <v>5732</v>
      </c>
      <c r="D202" t="s">
        <v>5731</v>
      </c>
      <c r="E202" t="s">
        <v>6224</v>
      </c>
      <c r="F202" t="s">
        <v>6225</v>
      </c>
      <c r="G202" s="58" t="s">
        <v>6224</v>
      </c>
      <c r="H202" s="60" t="str">
        <f t="shared" si="3"/>
        <v>impressive|impression|impressively|impress</v>
      </c>
    </row>
    <row r="203" spans="1:8">
      <c r="A203" s="60" t="s">
        <v>6226</v>
      </c>
      <c r="B203" s="57" t="s">
        <v>6227</v>
      </c>
      <c r="C203" t="s">
        <v>6228</v>
      </c>
      <c r="D203" t="s">
        <v>6229</v>
      </c>
      <c r="E203" t="s">
        <v>6230</v>
      </c>
      <c r="F203" t="s">
        <v>5543</v>
      </c>
      <c r="G203" s="58" t="s">
        <v>6229</v>
      </c>
      <c r="H203" s="60" t="str">
        <f t="shared" si="3"/>
        <v>combine|obtain|gather|approach</v>
      </c>
    </row>
    <row r="204" spans="1:8">
      <c r="A204" s="60" t="s">
        <v>6231</v>
      </c>
      <c r="B204" s="57" t="s">
        <v>6232</v>
      </c>
      <c r="C204" t="s">
        <v>5207</v>
      </c>
      <c r="D204" t="s">
        <v>5728</v>
      </c>
      <c r="E204" t="s">
        <v>5136</v>
      </c>
      <c r="F204" t="s">
        <v>6233</v>
      </c>
      <c r="G204" s="58" t="s">
        <v>5207</v>
      </c>
      <c r="H204" s="60" t="str">
        <f t="shared" si="3"/>
        <v>once|since|like|except</v>
      </c>
    </row>
    <row r="205" spans="1:8">
      <c r="A205" s="60" t="s">
        <v>6234</v>
      </c>
      <c r="B205" s="57" t="s">
        <v>6235</v>
      </c>
      <c r="C205" t="s">
        <v>6236</v>
      </c>
      <c r="D205" t="s">
        <v>6237</v>
      </c>
      <c r="E205" t="s">
        <v>6238</v>
      </c>
      <c r="F205" t="s">
        <v>6239</v>
      </c>
      <c r="G205" s="58" t="s">
        <v>6236</v>
      </c>
      <c r="H205" s="60" t="str">
        <f t="shared" si="3"/>
        <v>politicians|politicize|political|politically</v>
      </c>
    </row>
    <row r="206" spans="1:8">
      <c r="A206" s="60" t="s">
        <v>6240</v>
      </c>
      <c r="B206" s="57" t="s">
        <v>6241</v>
      </c>
      <c r="C206" t="s">
        <v>5752</v>
      </c>
      <c r="D206" t="s">
        <v>6242</v>
      </c>
      <c r="E206" t="s">
        <v>6243</v>
      </c>
      <c r="F206" t="s">
        <v>6244</v>
      </c>
      <c r="G206" s="58" t="s">
        <v>6244</v>
      </c>
      <c r="H206" s="60" t="str">
        <f t="shared" si="3"/>
        <v>Over|On|At|With</v>
      </c>
    </row>
    <row r="207" spans="1:8">
      <c r="A207" s="60" t="s">
        <v>6245</v>
      </c>
      <c r="B207" s="57" t="s">
        <v>6246</v>
      </c>
      <c r="C207" t="s">
        <v>6247</v>
      </c>
      <c r="D207" t="s">
        <v>6248</v>
      </c>
      <c r="E207" t="s">
        <v>6249</v>
      </c>
      <c r="F207" t="s">
        <v>6250</v>
      </c>
      <c r="G207" s="58" t="s">
        <v>6247</v>
      </c>
      <c r="H207" s="60" t="str">
        <f t="shared" si="3"/>
        <v>sufficient|flexible|capable|calculating</v>
      </c>
    </row>
    <row r="208" spans="1:8">
      <c r="A208" s="60" t="s">
        <v>6251</v>
      </c>
      <c r="B208" s="57" t="s">
        <v>6252</v>
      </c>
      <c r="C208" t="s">
        <v>6029</v>
      </c>
      <c r="D208" t="s">
        <v>5596</v>
      </c>
      <c r="E208" t="s">
        <v>6253</v>
      </c>
      <c r="F208" t="s">
        <v>5574</v>
      </c>
      <c r="G208" s="58" t="s">
        <v>6253</v>
      </c>
      <c r="H208" s="60" t="str">
        <f t="shared" si="3"/>
        <v>whatever|while|why|who</v>
      </c>
    </row>
    <row r="209" spans="1:8">
      <c r="A209" s="60" t="s">
        <v>6254</v>
      </c>
      <c r="B209" s="57" t="s">
        <v>6255</v>
      </c>
      <c r="C209" t="s">
        <v>6256</v>
      </c>
      <c r="D209" t="s">
        <v>6257</v>
      </c>
      <c r="E209" t="s">
        <v>6258</v>
      </c>
      <c r="F209" t="s">
        <v>5486</v>
      </c>
      <c r="G209" s="58" t="s">
        <v>6257</v>
      </c>
      <c r="H209" s="60" t="str">
        <f t="shared" si="3"/>
        <v>consequently|in order to|in any case|additionally</v>
      </c>
    </row>
    <row r="210" spans="1:8">
      <c r="A210" s="60" t="s">
        <v>6259</v>
      </c>
      <c r="B210" s="57" t="s">
        <v>6260</v>
      </c>
      <c r="C210" t="s">
        <v>6261</v>
      </c>
      <c r="D210" t="s">
        <v>6262</v>
      </c>
      <c r="E210" t="s">
        <v>6263</v>
      </c>
      <c r="F210" t="s">
        <v>5164</v>
      </c>
      <c r="G210" s="58" t="s">
        <v>6263</v>
      </c>
      <c r="H210" s="60" t="str">
        <f t="shared" si="3"/>
        <v>familiarity|persistence|durability|replacement</v>
      </c>
    </row>
    <row r="211" spans="1:8">
      <c r="A211" s="60" t="s">
        <v>6264</v>
      </c>
      <c r="B211" s="57" t="s">
        <v>6265</v>
      </c>
      <c r="C211" t="s">
        <v>6266</v>
      </c>
      <c r="D211" t="s">
        <v>6267</v>
      </c>
      <c r="E211" t="s">
        <v>6268</v>
      </c>
      <c r="F211" t="s">
        <v>5303</v>
      </c>
      <c r="G211" s="58" t="s">
        <v>6266</v>
      </c>
      <c r="H211" s="60" t="str">
        <f t="shared" si="3"/>
        <v>prior to|outside of|in front of|according to</v>
      </c>
    </row>
    <row r="212" spans="1:8">
      <c r="A212" s="60" t="s">
        <v>6269</v>
      </c>
      <c r="B212" s="57" t="s">
        <v>6270</v>
      </c>
      <c r="C212" t="s">
        <v>5662</v>
      </c>
      <c r="D212" t="s">
        <v>6020</v>
      </c>
      <c r="E212" t="s">
        <v>5660</v>
      </c>
      <c r="F212" t="s">
        <v>5659</v>
      </c>
      <c r="G212" s="58" t="s">
        <v>5659</v>
      </c>
      <c r="H212" s="60" t="str">
        <f t="shared" si="3"/>
        <v>increased|increasing|increases|increase</v>
      </c>
    </row>
    <row r="213" spans="1:8">
      <c r="A213" s="60" t="s">
        <v>6271</v>
      </c>
      <c r="B213" s="57" t="s">
        <v>6272</v>
      </c>
      <c r="C213" t="s">
        <v>6273</v>
      </c>
      <c r="D213" t="s">
        <v>6274</v>
      </c>
      <c r="E213" t="s">
        <v>6275</v>
      </c>
      <c r="F213" t="s">
        <v>5755</v>
      </c>
      <c r="G213" s="58" t="s">
        <v>6275</v>
      </c>
      <c r="H213" s="60" t="str">
        <f t="shared" si="3"/>
        <v>exposed|communal|friendly|considerable</v>
      </c>
    </row>
    <row r="214" spans="1:8">
      <c r="A214" s="60" t="s">
        <v>6276</v>
      </c>
      <c r="B214" s="57" t="s">
        <v>6277</v>
      </c>
      <c r="C214" t="s">
        <v>5239</v>
      </c>
      <c r="D214" t="s">
        <v>6278</v>
      </c>
      <c r="E214" t="s">
        <v>6279</v>
      </c>
      <c r="F214" t="s">
        <v>5237</v>
      </c>
      <c r="G214" s="58" t="s">
        <v>6278</v>
      </c>
      <c r="H214" s="60" t="str">
        <f t="shared" si="3"/>
        <v>divided|division|divisive|dividing</v>
      </c>
    </row>
    <row r="215" spans="1:8">
      <c r="A215" s="60" t="s">
        <v>6280</v>
      </c>
      <c r="B215" s="57" t="s">
        <v>6281</v>
      </c>
      <c r="C215" t="s">
        <v>5579</v>
      </c>
      <c r="D215" t="s">
        <v>5627</v>
      </c>
      <c r="E215" t="s">
        <v>6233</v>
      </c>
      <c r="F215" t="s">
        <v>5332</v>
      </c>
      <c r="G215" s="58" t="s">
        <v>5332</v>
      </c>
      <c r="H215" s="60" t="str">
        <f t="shared" si="3"/>
        <v>around|through|except|until</v>
      </c>
    </row>
    <row r="216" spans="1:8">
      <c r="A216" s="60" t="s">
        <v>6282</v>
      </c>
      <c r="B216" s="57" t="s">
        <v>6283</v>
      </c>
      <c r="C216" t="s">
        <v>5617</v>
      </c>
      <c r="D216" t="s">
        <v>5314</v>
      </c>
      <c r="E216" t="s">
        <v>5615</v>
      </c>
      <c r="F216" t="s">
        <v>5616</v>
      </c>
      <c r="G216" s="58" t="s">
        <v>5617</v>
      </c>
      <c r="H216" s="60" t="str">
        <f t="shared" si="3"/>
        <v>themselves|theirs|them|their</v>
      </c>
    </row>
    <row r="217" spans="1:8">
      <c r="A217" s="60" t="s">
        <v>6284</v>
      </c>
      <c r="B217" s="57" t="s">
        <v>6285</v>
      </c>
      <c r="C217" t="s">
        <v>6286</v>
      </c>
      <c r="D217" t="s">
        <v>5676</v>
      </c>
      <c r="E217" t="s">
        <v>5421</v>
      </c>
      <c r="F217" t="s">
        <v>5135</v>
      </c>
      <c r="G217" s="58" t="s">
        <v>5135</v>
      </c>
      <c r="H217" s="60" t="str">
        <f t="shared" si="3"/>
        <v>very|enough|rather|soon</v>
      </c>
    </row>
    <row r="218" spans="1:8">
      <c r="A218" s="60" t="s">
        <v>6287</v>
      </c>
      <c r="B218" s="57" t="s">
        <v>6288</v>
      </c>
      <c r="C218" t="s">
        <v>6289</v>
      </c>
      <c r="D218" t="s">
        <v>6290</v>
      </c>
      <c r="E218" t="s">
        <v>6291</v>
      </c>
      <c r="F218" t="s">
        <v>5740</v>
      </c>
      <c r="G218" s="58" t="s">
        <v>5740</v>
      </c>
      <c r="H218" s="60" t="str">
        <f t="shared" si="3"/>
        <v>occasion|occasions|occasional|occasionally</v>
      </c>
    </row>
    <row r="219" spans="1:8">
      <c r="A219" s="60" t="s">
        <v>6292</v>
      </c>
      <c r="B219" s="57" t="s">
        <v>6293</v>
      </c>
      <c r="C219" t="s">
        <v>6294</v>
      </c>
      <c r="D219" t="s">
        <v>6295</v>
      </c>
      <c r="E219" t="s">
        <v>6296</v>
      </c>
      <c r="F219" t="s">
        <v>6297</v>
      </c>
      <c r="G219" t="s">
        <v>6296</v>
      </c>
      <c r="H219" s="60" t="str">
        <f t="shared" si="3"/>
        <v>lengthy|immediate|helpful|perceptive</v>
      </c>
    </row>
    <row r="220" spans="1:8">
      <c r="A220" s="60" t="s">
        <v>6298</v>
      </c>
      <c r="B220" s="57" t="s">
        <v>6299</v>
      </c>
      <c r="C220" t="s">
        <v>6300</v>
      </c>
      <c r="D220" t="s">
        <v>6301</v>
      </c>
      <c r="E220" t="s">
        <v>6302</v>
      </c>
      <c r="F220" t="s">
        <v>6303</v>
      </c>
      <c r="G220" s="58" t="s">
        <v>6301</v>
      </c>
      <c r="H220" s="60" t="str">
        <f t="shared" si="3"/>
        <v>maintenance|maintains|maintaining|is maintained</v>
      </c>
    </row>
    <row r="221" spans="1:8">
      <c r="A221" s="60" t="s">
        <v>6304</v>
      </c>
      <c r="B221" s="57" t="s">
        <v>6305</v>
      </c>
      <c r="C221" t="s">
        <v>6306</v>
      </c>
      <c r="D221" t="s">
        <v>6307</v>
      </c>
      <c r="E221" t="s">
        <v>6308</v>
      </c>
      <c r="F221" t="s">
        <v>6309</v>
      </c>
      <c r="G221" s="58" t="s">
        <v>6306</v>
      </c>
      <c r="H221" s="60" t="str">
        <f t="shared" si="3"/>
        <v>Rather than|Whether|Just as|Namely</v>
      </c>
    </row>
    <row r="222" spans="1:8">
      <c r="A222" s="60" t="s">
        <v>6310</v>
      </c>
      <c r="B222" s="57" t="s">
        <v>6311</v>
      </c>
      <c r="C222" t="s">
        <v>6312</v>
      </c>
      <c r="D222" t="s">
        <v>6313</v>
      </c>
      <c r="E222" t="s">
        <v>6314</v>
      </c>
      <c r="F222" t="s">
        <v>6315</v>
      </c>
      <c r="G222" s="58" t="s">
        <v>6314</v>
      </c>
      <c r="H222" s="60" t="str">
        <f t="shared" si="3"/>
        <v>graceful|grace|gracefully|graces</v>
      </c>
    </row>
    <row r="223" spans="1:8">
      <c r="A223" s="60" t="s">
        <v>6316</v>
      </c>
      <c r="B223" s="57" t="s">
        <v>6317</v>
      </c>
      <c r="C223" t="s">
        <v>5611</v>
      </c>
      <c r="D223" t="s">
        <v>6318</v>
      </c>
      <c r="E223" t="s">
        <v>6319</v>
      </c>
      <c r="F223" t="s">
        <v>6320</v>
      </c>
      <c r="G223" s="58" t="s">
        <v>6318</v>
      </c>
      <c r="H223" s="60" t="str">
        <f t="shared" si="3"/>
        <v>performed|flattered|welcomed|challenged</v>
      </c>
    </row>
    <row r="224" spans="1:8">
      <c r="A224" s="60" t="s">
        <v>6321</v>
      </c>
      <c r="B224" s="57" t="s">
        <v>6322</v>
      </c>
      <c r="C224" t="s">
        <v>6323</v>
      </c>
      <c r="D224" t="s">
        <v>6324</v>
      </c>
      <c r="E224" t="s">
        <v>6325</v>
      </c>
      <c r="F224" t="s">
        <v>6326</v>
      </c>
      <c r="G224" s="58" t="s">
        <v>6325</v>
      </c>
      <c r="H224" s="60" t="str">
        <f t="shared" si="3"/>
        <v>method|relation|concern|source</v>
      </c>
    </row>
    <row r="225" spans="1:8">
      <c r="A225" s="60" t="s">
        <v>6327</v>
      </c>
      <c r="B225" s="57" t="s">
        <v>6328</v>
      </c>
      <c r="C225" t="s">
        <v>5732</v>
      </c>
      <c r="D225" t="s">
        <v>6225</v>
      </c>
      <c r="E225" t="s">
        <v>6224</v>
      </c>
      <c r="F225" t="s">
        <v>5733</v>
      </c>
      <c r="G225" s="58" t="s">
        <v>5732</v>
      </c>
      <c r="H225" s="60" t="str">
        <f t="shared" si="3"/>
        <v>impressive|impress|impressively|impresses</v>
      </c>
    </row>
    <row r="226" spans="1:8">
      <c r="A226" s="60" t="s">
        <v>6329</v>
      </c>
      <c r="B226" s="57" t="s">
        <v>6330</v>
      </c>
      <c r="C226" t="s">
        <v>6331</v>
      </c>
      <c r="D226" t="s">
        <v>6332</v>
      </c>
      <c r="E226" t="s">
        <v>6333</v>
      </c>
      <c r="F226" t="s">
        <v>6334</v>
      </c>
      <c r="G226" s="58" t="s">
        <v>6332</v>
      </c>
      <c r="H226" s="60" t="str">
        <f t="shared" si="3"/>
        <v>monitor|require|confirm|include</v>
      </c>
    </row>
    <row r="227" spans="1:8">
      <c r="A227" s="60" t="s">
        <v>6335</v>
      </c>
      <c r="B227" s="57" t="s">
        <v>6336</v>
      </c>
      <c r="C227" t="s">
        <v>6337</v>
      </c>
      <c r="D227" t="s">
        <v>6338</v>
      </c>
      <c r="E227" t="s">
        <v>6339</v>
      </c>
      <c r="F227" t="s">
        <v>6340</v>
      </c>
      <c r="G227" s="58" t="s">
        <v>6339</v>
      </c>
      <c r="H227" s="60" t="str">
        <f t="shared" si="3"/>
        <v>Both|None|Neither|Whoever</v>
      </c>
    </row>
    <row r="228" spans="1:8">
      <c r="A228" s="60" t="s">
        <v>6341</v>
      </c>
      <c r="B228" s="57" t="s">
        <v>6342</v>
      </c>
      <c r="C228" t="s">
        <v>6343</v>
      </c>
      <c r="D228" t="s">
        <v>6344</v>
      </c>
      <c r="E228" t="s">
        <v>5793</v>
      </c>
      <c r="F228" t="s">
        <v>6108</v>
      </c>
      <c r="G228" s="58" t="s">
        <v>6344</v>
      </c>
      <c r="H228" s="60" t="str">
        <f t="shared" si="3"/>
        <v>carefully|remotely|eventually|closely</v>
      </c>
    </row>
    <row r="229" spans="1:8">
      <c r="A229" s="60" t="s">
        <v>6345</v>
      </c>
      <c r="B229" s="57" t="s">
        <v>6346</v>
      </c>
      <c r="C229" t="s">
        <v>6347</v>
      </c>
      <c r="D229" t="s">
        <v>6348</v>
      </c>
      <c r="E229" t="s">
        <v>6349</v>
      </c>
      <c r="F229" t="s">
        <v>6350</v>
      </c>
      <c r="G229" s="58" t="s">
        <v>6350</v>
      </c>
      <c r="H229" s="60" t="str">
        <f t="shared" si="3"/>
        <v>copy|repair|support|vary</v>
      </c>
    </row>
    <row r="230" spans="1:8">
      <c r="A230" s="60" t="s">
        <v>6351</v>
      </c>
      <c r="B230" s="57" t="s">
        <v>6352</v>
      </c>
      <c r="C230" t="s">
        <v>6353</v>
      </c>
      <c r="D230" t="s">
        <v>6354</v>
      </c>
      <c r="E230" t="s">
        <v>6355</v>
      </c>
      <c r="F230" t="s">
        <v>6356</v>
      </c>
      <c r="G230" s="58" t="s">
        <v>6354</v>
      </c>
      <c r="H230" s="60" t="str">
        <f t="shared" si="3"/>
        <v>clearing|clear|clearly|cleared</v>
      </c>
    </row>
    <row r="231" spans="1:8">
      <c r="A231" s="60" t="s">
        <v>6357</v>
      </c>
      <c r="B231" s="57" t="s">
        <v>6358</v>
      </c>
      <c r="C231" t="s">
        <v>6359</v>
      </c>
      <c r="D231" t="s">
        <v>6360</v>
      </c>
      <c r="E231" t="s">
        <v>6361</v>
      </c>
      <c r="F231" t="s">
        <v>6362</v>
      </c>
      <c r="G231" s="58" t="s">
        <v>6360</v>
      </c>
      <c r="H231" s="60" t="str">
        <f t="shared" si="3"/>
        <v>illustrating|illustrated|illustration|illustrates</v>
      </c>
    </row>
    <row r="232" spans="1:8">
      <c r="A232" s="60" t="s">
        <v>6363</v>
      </c>
      <c r="B232" s="57" t="s">
        <v>6364</v>
      </c>
      <c r="C232" t="s">
        <v>6365</v>
      </c>
      <c r="D232" t="s">
        <v>6366</v>
      </c>
      <c r="E232" t="s">
        <v>6367</v>
      </c>
      <c r="F232" t="s">
        <v>6368</v>
      </c>
      <c r="G232" s="58" t="s">
        <v>6368</v>
      </c>
      <c r="H232" s="60" t="str">
        <f t="shared" si="3"/>
        <v>scene|society|formality|reception</v>
      </c>
    </row>
    <row r="233" spans="1:8">
      <c r="A233" s="60" t="s">
        <v>6369</v>
      </c>
      <c r="B233" s="57" t="s">
        <v>6370</v>
      </c>
      <c r="C233" t="s">
        <v>6371</v>
      </c>
      <c r="D233" t="s">
        <v>6372</v>
      </c>
      <c r="E233" t="s">
        <v>6373</v>
      </c>
      <c r="F233" t="s">
        <v>6374</v>
      </c>
      <c r="G233" s="58" t="s">
        <v>6374</v>
      </c>
      <c r="H233" s="60" t="str">
        <f t="shared" si="3"/>
        <v>translate|listen|wait|train</v>
      </c>
    </row>
    <row r="234" spans="1:8">
      <c r="A234" s="60" t="s">
        <v>6375</v>
      </c>
      <c r="B234" s="57" t="s">
        <v>6376</v>
      </c>
      <c r="C234" t="s">
        <v>6377</v>
      </c>
      <c r="D234" t="s">
        <v>6378</v>
      </c>
      <c r="E234" t="s">
        <v>6379</v>
      </c>
      <c r="F234" t="s">
        <v>6380</v>
      </c>
      <c r="G234" s="58" t="s">
        <v>6378</v>
      </c>
      <c r="H234" s="60" t="str">
        <f t="shared" si="3"/>
        <v>responsible|responsibly|responsibility|responsibleness</v>
      </c>
    </row>
    <row r="235" spans="1:8">
      <c r="A235" s="60" t="s">
        <v>6381</v>
      </c>
      <c r="B235" s="57" t="s">
        <v>6382</v>
      </c>
      <c r="C235" t="s">
        <v>5555</v>
      </c>
      <c r="D235" t="s">
        <v>6383</v>
      </c>
      <c r="E235" t="s">
        <v>6384</v>
      </c>
      <c r="F235" t="s">
        <v>5779</v>
      </c>
      <c r="G235" s="58" t="s">
        <v>5779</v>
      </c>
      <c r="H235" s="60" t="str">
        <f t="shared" si="3"/>
        <v>During|Therefore|When|Because</v>
      </c>
    </row>
    <row r="236" spans="1:8">
      <c r="A236" s="60" t="s">
        <v>6385</v>
      </c>
      <c r="B236" s="57" t="s">
        <v>6386</v>
      </c>
      <c r="C236" t="s">
        <v>6387</v>
      </c>
      <c r="D236" t="s">
        <v>6388</v>
      </c>
      <c r="E236" t="s">
        <v>6389</v>
      </c>
      <c r="F236" t="s">
        <v>5750</v>
      </c>
      <c r="G236" s="58" t="s">
        <v>6389</v>
      </c>
      <c r="H236" s="60" t="str">
        <f t="shared" si="3"/>
        <v>Applies|Application|Applicants|Applying</v>
      </c>
    </row>
    <row r="237" spans="1:8">
      <c r="A237" s="60" t="s">
        <v>6390</v>
      </c>
      <c r="B237" s="57" t="s">
        <v>6391</v>
      </c>
      <c r="C237" t="s">
        <v>5774</v>
      </c>
      <c r="D237" t="s">
        <v>5380</v>
      </c>
      <c r="E237" t="s">
        <v>5708</v>
      </c>
      <c r="F237" t="s">
        <v>5605</v>
      </c>
      <c r="G237" s="58" t="s">
        <v>5774</v>
      </c>
      <c r="H237" s="60" t="str">
        <f t="shared" si="3"/>
        <v>before|of|what|so</v>
      </c>
    </row>
    <row r="238" spans="1:8">
      <c r="A238" s="60" t="s">
        <v>6392</v>
      </c>
      <c r="B238" s="57" t="s">
        <v>6393</v>
      </c>
      <c r="C238" t="s">
        <v>6394</v>
      </c>
      <c r="D238" t="s">
        <v>6395</v>
      </c>
      <c r="E238" t="s">
        <v>6396</v>
      </c>
      <c r="F238" t="s">
        <v>6160</v>
      </c>
      <c r="G238" s="58" t="s">
        <v>6160</v>
      </c>
      <c r="H238" s="60" t="str">
        <f t="shared" si="3"/>
        <v>importance|safety|foundation|origin</v>
      </c>
    </row>
    <row r="239" spans="1:8">
      <c r="A239" s="60" t="s">
        <v>6397</v>
      </c>
      <c r="B239" s="57" t="s">
        <v>6398</v>
      </c>
      <c r="C239" t="s">
        <v>5976</v>
      </c>
      <c r="D239" t="s">
        <v>5975</v>
      </c>
      <c r="E239" t="s">
        <v>5977</v>
      </c>
      <c r="F239" t="s">
        <v>5978</v>
      </c>
      <c r="G239" s="58" t="s">
        <v>5975</v>
      </c>
      <c r="H239" s="60" t="str">
        <f t="shared" si="3"/>
        <v>her|she|hers|herself</v>
      </c>
    </row>
    <row r="240" spans="1:8">
      <c r="A240" s="60" t="s">
        <v>6399</v>
      </c>
      <c r="B240" s="57" t="s">
        <v>6400</v>
      </c>
      <c r="C240" t="s">
        <v>6401</v>
      </c>
      <c r="D240" t="s">
        <v>5391</v>
      </c>
      <c r="E240" t="s">
        <v>5392</v>
      </c>
      <c r="F240" t="s">
        <v>6402</v>
      </c>
      <c r="G240" s="58" t="s">
        <v>5392</v>
      </c>
      <c r="H240" s="60" t="str">
        <f t="shared" si="3"/>
        <v>agree|agreement|agreeable|agrees</v>
      </c>
    </row>
    <row r="241" spans="1:8">
      <c r="A241" s="60" t="s">
        <v>6403</v>
      </c>
      <c r="B241" s="57" t="s">
        <v>6404</v>
      </c>
      <c r="C241" t="s">
        <v>5897</v>
      </c>
      <c r="D241" t="s">
        <v>5718</v>
      </c>
      <c r="E241" t="s">
        <v>5154</v>
      </c>
      <c r="F241" t="s">
        <v>6405</v>
      </c>
      <c r="G241" s="58" t="s">
        <v>5897</v>
      </c>
      <c r="H241" s="60" t="str">
        <f t="shared" si="3"/>
        <v>across|into|between|despite</v>
      </c>
    </row>
    <row r="242" spans="1:8">
      <c r="A242" s="60" t="s">
        <v>6406</v>
      </c>
      <c r="B242" s="57" t="s">
        <v>6407</v>
      </c>
      <c r="C242" t="s">
        <v>6408</v>
      </c>
      <c r="D242" t="s">
        <v>6409</v>
      </c>
      <c r="E242" t="s">
        <v>6410</v>
      </c>
      <c r="F242" t="s">
        <v>6411</v>
      </c>
      <c r="G242" s="58" t="s">
        <v>6408</v>
      </c>
      <c r="H242" s="60" t="str">
        <f t="shared" si="3"/>
        <v>it|its|itself|its own</v>
      </c>
    </row>
    <row r="243" spans="1:8">
      <c r="A243" s="60" t="s">
        <v>6412</v>
      </c>
      <c r="B243" s="57" t="s">
        <v>6413</v>
      </c>
      <c r="C243" t="s">
        <v>6414</v>
      </c>
      <c r="D243" t="s">
        <v>6415</v>
      </c>
      <c r="E243" t="s">
        <v>6416</v>
      </c>
      <c r="F243" t="s">
        <v>6417</v>
      </c>
      <c r="G243" s="58" t="s">
        <v>6416</v>
      </c>
      <c r="H243" s="60" t="str">
        <f t="shared" si="3"/>
        <v>recognize|achieve|attend|inform</v>
      </c>
    </row>
    <row r="244" spans="1:8">
      <c r="A244" s="60" t="s">
        <v>6418</v>
      </c>
      <c r="B244" s="57" t="s">
        <v>6419</v>
      </c>
      <c r="C244" t="s">
        <v>6420</v>
      </c>
      <c r="D244" t="s">
        <v>6421</v>
      </c>
      <c r="E244" t="s">
        <v>6422</v>
      </c>
      <c r="F244" t="s">
        <v>6423</v>
      </c>
      <c r="G244" s="58" t="s">
        <v>6423</v>
      </c>
      <c r="H244" s="60" t="str">
        <f t="shared" si="3"/>
        <v>presented|presents|presenting|presentation</v>
      </c>
    </row>
    <row r="245" spans="1:8">
      <c r="A245" s="60" t="s">
        <v>6424</v>
      </c>
      <c r="B245" s="57" t="s">
        <v>6425</v>
      </c>
      <c r="C245" t="s">
        <v>6020</v>
      </c>
      <c r="D245" t="s">
        <v>5586</v>
      </c>
      <c r="E245" t="s">
        <v>5324</v>
      </c>
      <c r="F245" t="s">
        <v>6426</v>
      </c>
      <c r="G245" s="58" t="s">
        <v>5586</v>
      </c>
      <c r="H245" s="60" t="str">
        <f t="shared" si="3"/>
        <v>increasing|qualified|beneficial|modified</v>
      </c>
    </row>
    <row r="246" spans="1:8">
      <c r="A246" s="60" t="s">
        <v>6427</v>
      </c>
      <c r="B246" s="57" t="s">
        <v>6428</v>
      </c>
      <c r="C246" t="s">
        <v>5665</v>
      </c>
      <c r="D246" t="s">
        <v>5196</v>
      </c>
      <c r="E246" t="s">
        <v>5380</v>
      </c>
      <c r="F246" t="s">
        <v>5826</v>
      </c>
      <c r="G246" s="58" t="s">
        <v>5196</v>
      </c>
      <c r="H246" s="60" t="str">
        <f t="shared" si="3"/>
        <v>at|for|of|to</v>
      </c>
    </row>
    <row r="247" spans="1:8">
      <c r="A247" s="60" t="s">
        <v>6429</v>
      </c>
      <c r="B247" s="57" t="s">
        <v>6430</v>
      </c>
      <c r="C247" t="s">
        <v>6431</v>
      </c>
      <c r="D247" t="s">
        <v>6432</v>
      </c>
      <c r="E247" t="s">
        <v>6433</v>
      </c>
      <c r="F247" t="s">
        <v>6434</v>
      </c>
      <c r="G247" s="58" t="s">
        <v>6433</v>
      </c>
      <c r="H247" s="60" t="str">
        <f t="shared" si="3"/>
        <v>supplies|supplying|supplier|supplied</v>
      </c>
    </row>
    <row r="248" spans="1:8">
      <c r="A248" s="60" t="s">
        <v>6435</v>
      </c>
      <c r="B248" s="57" t="s">
        <v>6436</v>
      </c>
      <c r="C248" t="s">
        <v>6437</v>
      </c>
      <c r="D248" t="s">
        <v>6438</v>
      </c>
      <c r="E248" t="s">
        <v>6439</v>
      </c>
      <c r="F248" t="s">
        <v>6440</v>
      </c>
      <c r="G248" s="58" t="s">
        <v>6440</v>
      </c>
      <c r="H248" s="60" t="str">
        <f t="shared" si="3"/>
        <v>schedule|determination|result|installation</v>
      </c>
    </row>
    <row r="249" spans="1:8">
      <c r="A249" s="60" t="s">
        <v>6441</v>
      </c>
      <c r="B249" s="57" t="s">
        <v>6442</v>
      </c>
      <c r="C249" t="s">
        <v>6443</v>
      </c>
      <c r="D249" t="s">
        <v>6444</v>
      </c>
      <c r="E249" t="s">
        <v>6445</v>
      </c>
      <c r="F249" t="s">
        <v>6446</v>
      </c>
      <c r="G249" s="58" t="s">
        <v>6443</v>
      </c>
      <c r="H249" s="60" t="str">
        <f t="shared" si="3"/>
        <v>residential|residing|residences|residentially</v>
      </c>
    </row>
    <row r="250" spans="1:8">
      <c r="A250" s="60" t="s">
        <v>6447</v>
      </c>
      <c r="B250" s="57" t="s">
        <v>6448</v>
      </c>
      <c r="C250" t="s">
        <v>6449</v>
      </c>
      <c r="D250" t="s">
        <v>6450</v>
      </c>
      <c r="E250" t="s">
        <v>6451</v>
      </c>
      <c r="F250" t="s">
        <v>6452</v>
      </c>
      <c r="G250" s="58" t="s">
        <v>6450</v>
      </c>
      <c r="H250" s="60" t="str">
        <f t="shared" si="3"/>
        <v>Except|Since|How|That</v>
      </c>
    </row>
    <row r="251" spans="1:8">
      <c r="A251" s="60" t="s">
        <v>6453</v>
      </c>
      <c r="B251" s="57" t="s">
        <v>6454</v>
      </c>
      <c r="C251" t="s">
        <v>6455</v>
      </c>
      <c r="D251" t="s">
        <v>6456</v>
      </c>
      <c r="E251" t="s">
        <v>6457</v>
      </c>
      <c r="F251" t="s">
        <v>6458</v>
      </c>
      <c r="G251" s="58" t="s">
        <v>6457</v>
      </c>
      <c r="H251" s="60" t="str">
        <f t="shared" si="3"/>
        <v>to serve|will serve|is served|was serving</v>
      </c>
    </row>
    <row r="252" spans="1:8">
      <c r="A252" s="60" t="s">
        <v>6459</v>
      </c>
      <c r="B252" s="57" t="s">
        <v>6460</v>
      </c>
      <c r="C252" t="s">
        <v>6108</v>
      </c>
      <c r="D252" t="s">
        <v>6461</v>
      </c>
      <c r="E252" t="s">
        <v>6462</v>
      </c>
      <c r="F252" t="s">
        <v>6463</v>
      </c>
      <c r="G252" s="58" t="s">
        <v>6461</v>
      </c>
      <c r="H252" s="60" t="str">
        <f t="shared" si="3"/>
        <v>closely|highly|nearly|roughly</v>
      </c>
    </row>
    <row r="253" spans="1:8">
      <c r="A253" s="60" t="s">
        <v>6464</v>
      </c>
      <c r="B253" s="57" t="s">
        <v>6465</v>
      </c>
      <c r="C253" t="s">
        <v>5134</v>
      </c>
      <c r="D253" t="s">
        <v>5154</v>
      </c>
      <c r="E253" t="s">
        <v>5827</v>
      </c>
      <c r="F253" t="s">
        <v>6466</v>
      </c>
      <c r="G253" s="58" t="s">
        <v>5154</v>
      </c>
      <c r="H253" s="60" t="str">
        <f t="shared" si="3"/>
        <v>always|between|in|only</v>
      </c>
    </row>
    <row r="254" spans="1:8">
      <c r="A254" s="60" t="s">
        <v>6467</v>
      </c>
      <c r="B254" s="57" t="s">
        <v>6468</v>
      </c>
      <c r="C254" t="s">
        <v>6469</v>
      </c>
      <c r="D254" t="s">
        <v>6470</v>
      </c>
      <c r="E254" t="s">
        <v>6471</v>
      </c>
      <c r="F254" t="s">
        <v>6472</v>
      </c>
      <c r="G254" s="58" t="s">
        <v>6469</v>
      </c>
      <c r="H254" s="60" t="str">
        <f t="shared" si="3"/>
        <v>hesitant|delinquent|worthy|empty</v>
      </c>
    </row>
    <row r="255" spans="1:8">
      <c r="A255" s="60" t="s">
        <v>6473</v>
      </c>
      <c r="B255" s="57" t="s">
        <v>6474</v>
      </c>
      <c r="C255" t="s">
        <v>5737</v>
      </c>
      <c r="D255" t="s">
        <v>6475</v>
      </c>
      <c r="E255" t="s">
        <v>6476</v>
      </c>
      <c r="F255" t="s">
        <v>6477</v>
      </c>
      <c r="G255" s="58" t="s">
        <v>5737</v>
      </c>
      <c r="H255" s="60" t="str">
        <f t="shared" si="3"/>
        <v>perfectly|perfected|perfect|perfecting</v>
      </c>
    </row>
    <row r="256" spans="1:8">
      <c r="A256" s="60" t="s">
        <v>6478</v>
      </c>
      <c r="B256" s="57" t="s">
        <v>6479</v>
      </c>
      <c r="C256" t="s">
        <v>5594</v>
      </c>
      <c r="D256" t="s">
        <v>5194</v>
      </c>
      <c r="E256" t="s">
        <v>5467</v>
      </c>
      <c r="F256" t="s">
        <v>5774</v>
      </c>
      <c r="G256" s="58" t="s">
        <v>5774</v>
      </c>
      <c r="H256" s="60" t="str">
        <f t="shared" si="3"/>
        <v>along|over|during|before</v>
      </c>
    </row>
    <row r="257" spans="1:8">
      <c r="A257" s="60" t="s">
        <v>6480</v>
      </c>
      <c r="B257" s="57" t="s">
        <v>6481</v>
      </c>
      <c r="C257" t="s">
        <v>6482</v>
      </c>
      <c r="D257" t="s">
        <v>5676</v>
      </c>
      <c r="E257" t="s">
        <v>6483</v>
      </c>
      <c r="F257" t="s">
        <v>6484</v>
      </c>
      <c r="G257" s="58" t="s">
        <v>6483</v>
      </c>
      <c r="H257" s="60" t="str">
        <f t="shared" si="3"/>
        <v>gradually|enough|equally|well</v>
      </c>
    </row>
    <row r="258" spans="1:8">
      <c r="A258" s="60" t="s">
        <v>6485</v>
      </c>
      <c r="B258" s="57" t="s">
        <v>6486</v>
      </c>
      <c r="C258" t="s">
        <v>6487</v>
      </c>
      <c r="D258" t="s">
        <v>6488</v>
      </c>
      <c r="E258" t="s">
        <v>6439</v>
      </c>
      <c r="F258" t="s">
        <v>5483</v>
      </c>
      <c r="G258" s="58" t="s">
        <v>6488</v>
      </c>
      <c r="H258" s="60" t="str">
        <f t="shared" si="3"/>
        <v>usage|line|result|addition</v>
      </c>
    </row>
    <row r="259" spans="1:8">
      <c r="A259" s="60" t="s">
        <v>6489</v>
      </c>
      <c r="B259" s="57" t="s">
        <v>6490</v>
      </c>
      <c r="C259" t="s">
        <v>6491</v>
      </c>
      <c r="D259" t="s">
        <v>6492</v>
      </c>
      <c r="E259" t="s">
        <v>6493</v>
      </c>
      <c r="F259" t="s">
        <v>6494</v>
      </c>
      <c r="G259" s="58" t="s">
        <v>6492</v>
      </c>
      <c r="H259" s="60" t="str">
        <f t="shared" ref="H259:H322" si="4">_xlfn.CONCAT(TRIM(C259),"|",TRIM(D259),"|",TRIM(E259),"|",TRIM(F259))</f>
        <v>affords|affordable|affordably|affordability</v>
      </c>
    </row>
    <row r="260" spans="1:8">
      <c r="A260" s="60" t="s">
        <v>6495</v>
      </c>
      <c r="B260" s="57" t="s">
        <v>6496</v>
      </c>
      <c r="C260" t="s">
        <v>6307</v>
      </c>
      <c r="D260" t="s">
        <v>6497</v>
      </c>
      <c r="E260" t="s">
        <v>5397</v>
      </c>
      <c r="F260" t="s">
        <v>6498</v>
      </c>
      <c r="G260" s="58" t="s">
        <v>6498</v>
      </c>
      <c r="H260" s="60" t="str">
        <f t="shared" si="4"/>
        <v>Whether|Already|Instead|If</v>
      </c>
    </row>
    <row r="261" spans="1:8">
      <c r="A261" s="60" t="s">
        <v>6499</v>
      </c>
      <c r="B261" s="57" t="s">
        <v>6500</v>
      </c>
      <c r="C261" t="s">
        <v>6501</v>
      </c>
      <c r="D261" t="s">
        <v>6502</v>
      </c>
      <c r="E261" t="s">
        <v>6503</v>
      </c>
      <c r="F261" t="s">
        <v>6504</v>
      </c>
      <c r="G261" s="58" t="s">
        <v>6501</v>
      </c>
      <c r="H261" s="60" t="str">
        <f t="shared" si="4"/>
        <v>extensively|extensive|extension|extending</v>
      </c>
    </row>
    <row r="262" spans="1:8">
      <c r="A262" s="60" t="s">
        <v>6505</v>
      </c>
      <c r="B262" s="57" t="s">
        <v>6506</v>
      </c>
      <c r="C262" t="s">
        <v>6507</v>
      </c>
      <c r="D262" t="s">
        <v>6508</v>
      </c>
      <c r="E262" t="s">
        <v>6509</v>
      </c>
      <c r="F262" t="s">
        <v>6510</v>
      </c>
      <c r="G262" s="58" t="s">
        <v>6508</v>
      </c>
      <c r="H262" s="60" t="str">
        <f t="shared" si="4"/>
        <v>grow|operate|raise|promise</v>
      </c>
    </row>
    <row r="263" spans="1:8">
      <c r="A263" s="60" t="s">
        <v>6511</v>
      </c>
      <c r="B263" s="57" t="s">
        <v>6512</v>
      </c>
      <c r="C263" t="s">
        <v>5708</v>
      </c>
      <c r="D263" t="s">
        <v>6513</v>
      </c>
      <c r="E263" t="s">
        <v>5576</v>
      </c>
      <c r="F263" t="s">
        <v>5573</v>
      </c>
      <c r="G263" s="58" t="s">
        <v>5576</v>
      </c>
      <c r="H263" s="60" t="str">
        <f t="shared" si="4"/>
        <v>what|whomever|whichever|whose</v>
      </c>
    </row>
    <row r="264" spans="1:8">
      <c r="A264" s="60" t="s">
        <v>6514</v>
      </c>
      <c r="B264" s="57" t="s">
        <v>6515</v>
      </c>
      <c r="C264" t="s">
        <v>6516</v>
      </c>
      <c r="D264" t="s">
        <v>6517</v>
      </c>
      <c r="E264" t="s">
        <v>6518</v>
      </c>
      <c r="F264" t="s">
        <v>6519</v>
      </c>
      <c r="G264" s="58" t="s">
        <v>6517</v>
      </c>
      <c r="H264" s="60" t="str">
        <f t="shared" si="4"/>
        <v>Though|Even if|Almost|Besides that</v>
      </c>
    </row>
    <row r="265" spans="1:8">
      <c r="A265" s="60" t="s">
        <v>6520</v>
      </c>
      <c r="B265" s="57" t="s">
        <v>6521</v>
      </c>
      <c r="C265" t="s">
        <v>6522</v>
      </c>
      <c r="D265" t="s">
        <v>6523</v>
      </c>
      <c r="E265" t="s">
        <v>6524</v>
      </c>
      <c r="F265" t="s">
        <v>6525</v>
      </c>
      <c r="G265" s="58" t="s">
        <v>6522</v>
      </c>
      <c r="H265" s="60" t="str">
        <f t="shared" si="4"/>
        <v>no more than|hardly any|as far as|that many</v>
      </c>
    </row>
    <row r="266" spans="1:8">
      <c r="A266" s="60" t="s">
        <v>6526</v>
      </c>
      <c r="B266" s="57" t="s">
        <v>6527</v>
      </c>
      <c r="C266" t="s">
        <v>6528</v>
      </c>
      <c r="D266" t="s">
        <v>6529</v>
      </c>
      <c r="E266" t="s">
        <v>5798</v>
      </c>
      <c r="F266" t="s">
        <v>5515</v>
      </c>
      <c r="G266" s="58" t="s">
        <v>6529</v>
      </c>
      <c r="H266" s="60" t="str">
        <f t="shared" si="4"/>
        <v>total|biased|profitable|competitive</v>
      </c>
    </row>
    <row r="267" spans="1:8">
      <c r="A267" s="60" t="s">
        <v>6530</v>
      </c>
      <c r="B267" s="57" t="s">
        <v>6531</v>
      </c>
      <c r="C267" t="s">
        <v>6532</v>
      </c>
      <c r="D267" t="s">
        <v>6533</v>
      </c>
      <c r="E267" t="s">
        <v>6534</v>
      </c>
      <c r="F267" t="s">
        <v>5232</v>
      </c>
      <c r="G267" s="58" t="s">
        <v>5232</v>
      </c>
      <c r="H267" s="60" t="str">
        <f t="shared" si="4"/>
        <v>Promotion|Commission|Provision|Delegation</v>
      </c>
    </row>
    <row r="268" spans="1:8">
      <c r="A268" s="60" t="s">
        <v>6535</v>
      </c>
      <c r="B268" s="57" t="s">
        <v>6536</v>
      </c>
      <c r="C268" t="s">
        <v>6537</v>
      </c>
      <c r="D268" t="s">
        <v>5466</v>
      </c>
      <c r="E268" t="s">
        <v>5420</v>
      </c>
      <c r="F268" t="s">
        <v>5457</v>
      </c>
      <c r="G268" s="58" t="s">
        <v>6537</v>
      </c>
      <c r="H268" s="60" t="str">
        <f t="shared" si="4"/>
        <v>elsewhere|beyond|furthermore|wherever</v>
      </c>
    </row>
    <row r="269" spans="1:8">
      <c r="A269" s="60" t="s">
        <v>6538</v>
      </c>
      <c r="B269" s="57" t="s">
        <v>6539</v>
      </c>
      <c r="C269" t="s">
        <v>6540</v>
      </c>
      <c r="D269" t="s">
        <v>6211</v>
      </c>
      <c r="E269" t="s">
        <v>6541</v>
      </c>
      <c r="F269" t="s">
        <v>6542</v>
      </c>
      <c r="G269" s="58" t="s">
        <v>6542</v>
      </c>
      <c r="H269" s="60" t="str">
        <f t="shared" si="4"/>
        <v>construct|constructing|have constructed|will be constructed</v>
      </c>
    </row>
    <row r="270" spans="1:8">
      <c r="A270" s="60" t="s">
        <v>6543</v>
      </c>
      <c r="B270" s="57" t="s">
        <v>6544</v>
      </c>
      <c r="C270" t="s">
        <v>6545</v>
      </c>
      <c r="D270" t="s">
        <v>6546</v>
      </c>
      <c r="E270" t="s">
        <v>6547</v>
      </c>
      <c r="F270" t="s">
        <v>6548</v>
      </c>
      <c r="G270" s="58" t="s">
        <v>6547</v>
      </c>
      <c r="H270" s="60" t="str">
        <f t="shared" si="4"/>
        <v>deducted|confirmed|attributed|amplified</v>
      </c>
    </row>
    <row r="271" spans="1:8">
      <c r="A271" s="60" t="s">
        <v>6549</v>
      </c>
      <c r="B271" s="57" t="s">
        <v>6550</v>
      </c>
      <c r="C271" t="s">
        <v>6551</v>
      </c>
      <c r="D271" t="s">
        <v>6552</v>
      </c>
      <c r="E271" t="s">
        <v>6553</v>
      </c>
      <c r="F271" t="s">
        <v>6554</v>
      </c>
      <c r="G271" s="58" t="s">
        <v>6551</v>
      </c>
      <c r="H271" s="60" t="str">
        <f t="shared" si="4"/>
        <v>locations|locate|located|location</v>
      </c>
    </row>
    <row r="272" spans="1:8">
      <c r="A272" s="60" t="s">
        <v>6555</v>
      </c>
      <c r="B272" s="57" t="s">
        <v>6556</v>
      </c>
      <c r="C272" t="s">
        <v>6557</v>
      </c>
      <c r="D272" t="s">
        <v>6558</v>
      </c>
      <c r="E272" t="s">
        <v>6559</v>
      </c>
      <c r="F272" t="s">
        <v>6560</v>
      </c>
      <c r="G272" s="58" t="s">
        <v>6558</v>
      </c>
      <c r="H272" s="60" t="str">
        <f t="shared" si="4"/>
        <v>buying|paying|going|eating</v>
      </c>
    </row>
    <row r="273" spans="1:8">
      <c r="A273" s="60" t="s">
        <v>6561</v>
      </c>
      <c r="B273" s="57" t="s">
        <v>6562</v>
      </c>
      <c r="C273" t="s">
        <v>5744</v>
      </c>
      <c r="D273" t="s">
        <v>6563</v>
      </c>
      <c r="E273" t="s">
        <v>6564</v>
      </c>
      <c r="F273" t="s">
        <v>5746</v>
      </c>
      <c r="G273" s="58" t="s">
        <v>5746</v>
      </c>
      <c r="H273" s="60" t="str">
        <f t="shared" si="4"/>
        <v>reliable|to reply|more reliable|reliably</v>
      </c>
    </row>
    <row r="274" spans="1:8">
      <c r="A274" s="60" t="s">
        <v>6565</v>
      </c>
      <c r="B274" s="57" t="s">
        <v>6566</v>
      </c>
      <c r="C274" t="s">
        <v>5594</v>
      </c>
      <c r="D274" t="s">
        <v>6567</v>
      </c>
      <c r="E274" t="s">
        <v>5194</v>
      </c>
      <c r="F274" t="s">
        <v>5460</v>
      </c>
      <c r="G274" s="58" t="s">
        <v>5460</v>
      </c>
      <c r="H274" s="60" t="str">
        <f t="shared" si="4"/>
        <v>along|toward|over|throughout</v>
      </c>
    </row>
    <row r="275" spans="1:8">
      <c r="A275" s="60" t="s">
        <v>6568</v>
      </c>
      <c r="B275" s="57" t="s">
        <v>6569</v>
      </c>
      <c r="C275" t="s">
        <v>6570</v>
      </c>
      <c r="D275" t="s">
        <v>6571</v>
      </c>
      <c r="E275" t="s">
        <v>5675</v>
      </c>
      <c r="F275" t="s">
        <v>6572</v>
      </c>
      <c r="G275" s="58" t="s">
        <v>5675</v>
      </c>
      <c r="H275" s="60" t="str">
        <f t="shared" si="4"/>
        <v>simple|simpler|simply|simplicity</v>
      </c>
    </row>
    <row r="276" spans="1:8">
      <c r="A276" s="60" t="s">
        <v>6573</v>
      </c>
      <c r="B276" s="57" t="s">
        <v>6574</v>
      </c>
      <c r="C276" t="s">
        <v>5978</v>
      </c>
      <c r="D276" t="s">
        <v>5976</v>
      </c>
      <c r="E276" t="s">
        <v>5975</v>
      </c>
      <c r="F276" t="s">
        <v>5977</v>
      </c>
      <c r="G276" s="58" t="s">
        <v>5976</v>
      </c>
      <c r="H276" s="60" t="str">
        <f t="shared" si="4"/>
        <v>herself|her|she|hers</v>
      </c>
    </row>
    <row r="277" spans="1:8">
      <c r="A277" s="60" t="s">
        <v>6575</v>
      </c>
      <c r="B277" s="57" t="s">
        <v>6576</v>
      </c>
      <c r="C277" t="s">
        <v>5331</v>
      </c>
      <c r="D277" t="s">
        <v>6577</v>
      </c>
      <c r="E277" t="s">
        <v>5594</v>
      </c>
      <c r="F277" t="s">
        <v>5531</v>
      </c>
      <c r="G277" s="58" t="s">
        <v>5331</v>
      </c>
      <c r="H277" s="60" t="str">
        <f t="shared" si="4"/>
        <v>from|beside|along|after</v>
      </c>
    </row>
    <row r="278" spans="1:8">
      <c r="A278" s="60" t="s">
        <v>6578</v>
      </c>
      <c r="B278" s="57" t="s">
        <v>6579</v>
      </c>
      <c r="C278" t="s">
        <v>6580</v>
      </c>
      <c r="D278" t="s">
        <v>6581</v>
      </c>
      <c r="E278" t="s">
        <v>6582</v>
      </c>
      <c r="F278" t="s">
        <v>6583</v>
      </c>
      <c r="G278" s="58" t="s">
        <v>6580</v>
      </c>
      <c r="H278" s="60" t="str">
        <f t="shared" si="4"/>
        <v>reach|talk|reason|put</v>
      </c>
    </row>
    <row r="279" spans="1:8">
      <c r="A279" s="60" t="s">
        <v>6584</v>
      </c>
      <c r="B279" s="57" t="s">
        <v>6585</v>
      </c>
      <c r="C279" t="s">
        <v>6586</v>
      </c>
      <c r="D279" t="s">
        <v>5826</v>
      </c>
      <c r="E279" t="s">
        <v>5380</v>
      </c>
      <c r="F279" t="s">
        <v>6587</v>
      </c>
      <c r="G279" s="58" t="s">
        <v>5380</v>
      </c>
      <c r="H279" s="60" t="str">
        <f t="shared" si="4"/>
        <v>if|to|of|as</v>
      </c>
    </row>
    <row r="280" spans="1:8">
      <c r="A280" s="60" t="s">
        <v>6588</v>
      </c>
      <c r="B280" s="57" t="s">
        <v>6589</v>
      </c>
      <c r="C280" t="s">
        <v>6590</v>
      </c>
      <c r="D280" t="s">
        <v>6591</v>
      </c>
      <c r="E280" t="s">
        <v>6592</v>
      </c>
      <c r="F280" t="s">
        <v>6593</v>
      </c>
      <c r="G280" s="58" t="s">
        <v>6592</v>
      </c>
      <c r="H280" s="60" t="str">
        <f t="shared" si="4"/>
        <v>Sometimes|Later|Formerly|Frequently</v>
      </c>
    </row>
    <row r="281" spans="1:8">
      <c r="A281" s="60" t="s">
        <v>6594</v>
      </c>
      <c r="B281" s="57" t="s">
        <v>6595</v>
      </c>
      <c r="C281" t="s">
        <v>6596</v>
      </c>
      <c r="D281" t="s">
        <v>6597</v>
      </c>
      <c r="E281" t="s">
        <v>5437</v>
      </c>
      <c r="F281" t="s">
        <v>6598</v>
      </c>
      <c r="G281" s="58" t="s">
        <v>6598</v>
      </c>
      <c r="H281" s="60" t="str">
        <f t="shared" si="4"/>
        <v>or|and|with|nor</v>
      </c>
    </row>
    <row r="282" spans="1:8">
      <c r="A282" s="60" t="s">
        <v>6599</v>
      </c>
      <c r="B282" s="57" t="s">
        <v>6600</v>
      </c>
      <c r="C282" t="s">
        <v>6601</v>
      </c>
      <c r="D282" t="s">
        <v>6602</v>
      </c>
      <c r="E282" t="s">
        <v>6603</v>
      </c>
      <c r="F282" t="s">
        <v>6604</v>
      </c>
      <c r="G282" s="58" t="s">
        <v>6604</v>
      </c>
      <c r="H282" s="60" t="str">
        <f t="shared" si="4"/>
        <v>rigid|most rigidly|rigidly|more rigid</v>
      </c>
    </row>
    <row r="283" spans="1:8">
      <c r="A283" s="60" t="s">
        <v>6605</v>
      </c>
      <c r="B283" s="57" t="s">
        <v>6606</v>
      </c>
      <c r="C283" t="s">
        <v>6607</v>
      </c>
      <c r="D283" t="s">
        <v>5696</v>
      </c>
      <c r="E283" t="s">
        <v>6608</v>
      </c>
      <c r="F283" t="s">
        <v>6609</v>
      </c>
      <c r="G283" s="58" t="s">
        <v>6608</v>
      </c>
      <c r="H283" s="60" t="str">
        <f t="shared" si="4"/>
        <v>regular|general|proud|favorite</v>
      </c>
    </row>
    <row r="284" spans="1:8">
      <c r="A284" s="60" t="s">
        <v>6610</v>
      </c>
      <c r="B284" s="57" t="s">
        <v>6611</v>
      </c>
      <c r="C284" t="s">
        <v>6067</v>
      </c>
      <c r="D284" t="s">
        <v>6612</v>
      </c>
      <c r="E284" t="s">
        <v>6613</v>
      </c>
      <c r="F284" t="s">
        <v>6614</v>
      </c>
      <c r="G284" s="58" t="s">
        <v>6612</v>
      </c>
      <c r="H284" s="60" t="str">
        <f t="shared" si="4"/>
        <v>evaluate|evaluation|evaluator|evaluative</v>
      </c>
    </row>
    <row r="285" spans="1:8">
      <c r="A285" s="60" t="s">
        <v>6615</v>
      </c>
      <c r="B285" s="57" t="s">
        <v>6616</v>
      </c>
      <c r="C285" t="s">
        <v>5244</v>
      </c>
      <c r="D285" t="s">
        <v>6617</v>
      </c>
      <c r="E285" t="s">
        <v>5365</v>
      </c>
      <c r="F285" t="s">
        <v>6618</v>
      </c>
      <c r="G285" s="58" t="s">
        <v>5244</v>
      </c>
      <c r="H285" s="60" t="str">
        <f t="shared" si="4"/>
        <v>Despite|Across|Besides|Inside</v>
      </c>
    </row>
    <row r="286" spans="1:8">
      <c r="A286" s="60" t="s">
        <v>6619</v>
      </c>
      <c r="B286" s="57" t="s">
        <v>6620</v>
      </c>
      <c r="C286" t="s">
        <v>6621</v>
      </c>
      <c r="D286" t="s">
        <v>6622</v>
      </c>
      <c r="E286" t="s">
        <v>6623</v>
      </c>
      <c r="F286" t="s">
        <v>6624</v>
      </c>
      <c r="G286" s="58" t="s">
        <v>6623</v>
      </c>
      <c r="H286" s="60" t="str">
        <f t="shared" si="4"/>
        <v>collaboration|collaborative|collaboratively|collaborate</v>
      </c>
    </row>
    <row r="287" spans="1:8">
      <c r="A287" s="60" t="s">
        <v>6625</v>
      </c>
      <c r="B287" s="57" t="s">
        <v>6626</v>
      </c>
      <c r="C287" t="s">
        <v>6627</v>
      </c>
      <c r="D287" t="s">
        <v>6628</v>
      </c>
      <c r="E287" t="s">
        <v>6629</v>
      </c>
      <c r="F287" t="s">
        <v>6630</v>
      </c>
      <c r="G287" s="58" t="s">
        <v>6627</v>
      </c>
      <c r="H287" s="60" t="str">
        <f t="shared" si="4"/>
        <v>assortment|excitement|account|industry</v>
      </c>
    </row>
    <row r="288" spans="1:8">
      <c r="A288" s="60" t="s">
        <v>6631</v>
      </c>
      <c r="B288" s="57" t="s">
        <v>6632</v>
      </c>
      <c r="C288" t="s">
        <v>6633</v>
      </c>
      <c r="D288" t="s">
        <v>5527</v>
      </c>
      <c r="E288" t="s">
        <v>6634</v>
      </c>
      <c r="F288" t="s">
        <v>6635</v>
      </c>
      <c r="G288" s="58" t="s">
        <v>6635</v>
      </c>
      <c r="H288" s="60" t="str">
        <f t="shared" si="4"/>
        <v>safe|close|clean|prompt</v>
      </c>
    </row>
    <row r="289" spans="1:8">
      <c r="A289" s="60" t="s">
        <v>6636</v>
      </c>
      <c r="B289" s="57" t="s">
        <v>6637</v>
      </c>
      <c r="C289" t="s">
        <v>6507</v>
      </c>
      <c r="D289" t="s">
        <v>6638</v>
      </c>
      <c r="E289" t="s">
        <v>6639</v>
      </c>
      <c r="F289" t="s">
        <v>6640</v>
      </c>
      <c r="G289" s="58" t="s">
        <v>6638</v>
      </c>
      <c r="H289" s="60" t="str">
        <f t="shared" si="4"/>
        <v>grow|growth|grew|grown</v>
      </c>
    </row>
    <row r="290" spans="1:8">
      <c r="A290" s="60" t="s">
        <v>6641</v>
      </c>
      <c r="B290" s="57" t="s">
        <v>6642</v>
      </c>
      <c r="C290" t="s">
        <v>6643</v>
      </c>
      <c r="D290" t="s">
        <v>6644</v>
      </c>
      <c r="E290" t="s">
        <v>6645</v>
      </c>
      <c r="F290" t="s">
        <v>6646</v>
      </c>
      <c r="G290" s="58" t="s">
        <v>6644</v>
      </c>
      <c r="H290" s="60" t="str">
        <f t="shared" si="4"/>
        <v>specify|specified|specifying|specification</v>
      </c>
    </row>
    <row r="291" spans="1:8">
      <c r="A291" s="60" t="s">
        <v>6647</v>
      </c>
      <c r="B291" s="57" t="s">
        <v>6648</v>
      </c>
      <c r="C291" t="s">
        <v>6649</v>
      </c>
      <c r="D291" t="s">
        <v>6650</v>
      </c>
      <c r="E291" t="s">
        <v>6651</v>
      </c>
      <c r="F291" t="s">
        <v>6652</v>
      </c>
      <c r="G291" s="58" t="s">
        <v>6649</v>
      </c>
      <c r="H291" s="60" t="str">
        <f t="shared" si="4"/>
        <v>minimum|temporary|bottom|durable</v>
      </c>
    </row>
    <row r="292" spans="1:8">
      <c r="A292" s="60" t="s">
        <v>6653</v>
      </c>
      <c r="B292" s="57" t="s">
        <v>6654</v>
      </c>
      <c r="C292" t="s">
        <v>6655</v>
      </c>
      <c r="D292" t="s">
        <v>6656</v>
      </c>
      <c r="E292" t="s">
        <v>6657</v>
      </c>
      <c r="F292" t="s">
        <v>6658</v>
      </c>
      <c r="G292" s="58" t="s">
        <v>6658</v>
      </c>
      <c r="H292" s="60" t="str">
        <f t="shared" si="4"/>
        <v>stabilized|stability|stabilizing|stabilize</v>
      </c>
    </row>
    <row r="293" spans="1:8">
      <c r="A293" s="60" t="s">
        <v>6659</v>
      </c>
      <c r="B293" s="57" t="s">
        <v>6660</v>
      </c>
      <c r="C293" t="s">
        <v>6661</v>
      </c>
      <c r="D293" t="s">
        <v>6662</v>
      </c>
      <c r="E293" t="s">
        <v>6663</v>
      </c>
      <c r="F293" t="s">
        <v>6664</v>
      </c>
      <c r="G293" s="58" t="s">
        <v>6662</v>
      </c>
      <c r="H293" s="60" t="str">
        <f t="shared" si="4"/>
        <v>supervisors|supervisory|supervise|supervises</v>
      </c>
    </row>
    <row r="294" spans="1:8">
      <c r="A294" s="60" t="s">
        <v>6665</v>
      </c>
      <c r="B294" s="57" t="s">
        <v>6666</v>
      </c>
      <c r="C294" t="s">
        <v>6667</v>
      </c>
      <c r="D294" t="s">
        <v>6668</v>
      </c>
      <c r="E294" t="s">
        <v>6669</v>
      </c>
      <c r="F294" t="s">
        <v>6670</v>
      </c>
      <c r="G294" s="58" t="s">
        <v>6670</v>
      </c>
      <c r="H294" s="60" t="str">
        <f t="shared" si="4"/>
        <v>record|recording|being recorded|was recorded</v>
      </c>
    </row>
    <row r="295" spans="1:8">
      <c r="A295" s="60" t="s">
        <v>6671</v>
      </c>
      <c r="B295" s="57" t="s">
        <v>6672</v>
      </c>
      <c r="C295" t="s">
        <v>5135</v>
      </c>
      <c r="D295" t="s">
        <v>6673</v>
      </c>
      <c r="E295" t="s">
        <v>6484</v>
      </c>
      <c r="F295" t="s">
        <v>6674</v>
      </c>
      <c r="G295" s="58" t="s">
        <v>6674</v>
      </c>
      <c r="H295" s="60" t="str">
        <f t="shared" si="4"/>
        <v>soon|suddenly|well|repeatedly</v>
      </c>
    </row>
    <row r="296" spans="1:8">
      <c r="A296" s="60" t="s">
        <v>6675</v>
      </c>
      <c r="B296" s="57" t="s">
        <v>6676</v>
      </c>
      <c r="C296" t="s">
        <v>6677</v>
      </c>
      <c r="D296" t="s">
        <v>5853</v>
      </c>
      <c r="E296" t="s">
        <v>6678</v>
      </c>
      <c r="F296" t="s">
        <v>6679</v>
      </c>
      <c r="G296" s="58" t="s">
        <v>6679</v>
      </c>
      <c r="H296" s="60" t="str">
        <f t="shared" si="4"/>
        <v>commit|associate|reserve|finance</v>
      </c>
    </row>
    <row r="297" spans="1:8">
      <c r="A297" s="60" t="s">
        <v>6680</v>
      </c>
      <c r="B297" s="57" t="s">
        <v>6681</v>
      </c>
      <c r="C297" t="s">
        <v>6682</v>
      </c>
      <c r="D297" t="s">
        <v>6683</v>
      </c>
      <c r="E297" t="s">
        <v>6684</v>
      </c>
      <c r="F297" t="s">
        <v>6685</v>
      </c>
      <c r="G297" s="58" t="s">
        <v>6683</v>
      </c>
      <c r="H297" s="60" t="str">
        <f t="shared" si="4"/>
        <v>After all|Because of|For this reason|As long as</v>
      </c>
    </row>
    <row r="298" spans="1:8">
      <c r="A298" s="60" t="s">
        <v>6686</v>
      </c>
      <c r="B298" s="57" t="s">
        <v>6687</v>
      </c>
      <c r="C298" t="s">
        <v>6688</v>
      </c>
      <c r="D298" t="s">
        <v>6689</v>
      </c>
      <c r="E298" t="s">
        <v>6690</v>
      </c>
      <c r="F298" t="s">
        <v>6691</v>
      </c>
      <c r="G298" s="58" t="s">
        <v>6688</v>
      </c>
      <c r="H298" s="60" t="str">
        <f t="shared" si="4"/>
        <v>anyone|anywhere|anyway|anyhow</v>
      </c>
    </row>
    <row r="299" spans="1:8">
      <c r="A299" s="60" t="s">
        <v>6692</v>
      </c>
      <c r="B299" s="57" t="s">
        <v>6693</v>
      </c>
      <c r="C299" t="s">
        <v>5343</v>
      </c>
      <c r="D299" t="s">
        <v>6694</v>
      </c>
      <c r="E299" t="s">
        <v>5797</v>
      </c>
      <c r="F299" t="s">
        <v>6695</v>
      </c>
      <c r="G299" s="58" t="s">
        <v>5797</v>
      </c>
      <c r="H299" s="60" t="str">
        <f t="shared" si="4"/>
        <v>deadline|availability|profitability|emphasis</v>
      </c>
    </row>
    <row r="300" spans="1:8">
      <c r="A300" s="60" t="s">
        <v>6696</v>
      </c>
      <c r="B300" s="57" t="s">
        <v>6697</v>
      </c>
      <c r="C300" t="s">
        <v>5574</v>
      </c>
      <c r="D300" t="s">
        <v>5708</v>
      </c>
      <c r="E300" t="s">
        <v>5575</v>
      </c>
      <c r="F300" t="s">
        <v>5573</v>
      </c>
      <c r="G300" s="58" t="s">
        <v>5575</v>
      </c>
      <c r="H300" s="60" t="str">
        <f t="shared" si="4"/>
        <v>who|what|which|whose</v>
      </c>
    </row>
    <row r="301" ht="14.8" spans="1:8">
      <c r="A301" s="60" t="s">
        <v>6698</v>
      </c>
      <c r="B301" s="57" t="s">
        <v>6699</v>
      </c>
      <c r="C301" t="s">
        <v>5975</v>
      </c>
      <c r="D301" s="61" t="s">
        <v>5976</v>
      </c>
      <c r="E301" t="s">
        <v>5977</v>
      </c>
      <c r="F301" s="62" t="s">
        <v>5978</v>
      </c>
      <c r="G301" s="61" t="s">
        <v>5976</v>
      </c>
      <c r="H301" s="60" t="str">
        <f t="shared" si="4"/>
        <v>she|her|hers|herself</v>
      </c>
    </row>
    <row r="302" ht="14.8" spans="1:8">
      <c r="A302" s="60" t="s">
        <v>6700</v>
      </c>
      <c r="B302" s="57" t="s">
        <v>6701</v>
      </c>
      <c r="C302" s="62" t="s">
        <v>6702</v>
      </c>
      <c r="D302" s="62" t="s">
        <v>5831</v>
      </c>
      <c r="E302" s="61" t="s">
        <v>6703</v>
      </c>
      <c r="F302" s="62" t="s">
        <v>6704</v>
      </c>
      <c r="G302" s="61" t="s">
        <v>6703</v>
      </c>
      <c r="H302" s="60" t="str">
        <f t="shared" si="4"/>
        <v>know|known|knowledge|knowledgeable</v>
      </c>
    </row>
    <row r="303" ht="14.8" spans="1:8">
      <c r="A303" s="60" t="s">
        <v>6705</v>
      </c>
      <c r="B303" s="57" t="s">
        <v>6706</v>
      </c>
      <c r="C303" s="61" t="s">
        <v>6707</v>
      </c>
      <c r="D303" s="62" t="s">
        <v>6708</v>
      </c>
      <c r="E303" s="62" t="s">
        <v>6709</v>
      </c>
      <c r="F303" s="62" t="s">
        <v>6710</v>
      </c>
      <c r="G303" s="61" t="s">
        <v>6707</v>
      </c>
      <c r="H303" s="60" t="str">
        <f t="shared" si="4"/>
        <v>Once|Immediately|Directly|Yet</v>
      </c>
    </row>
    <row r="304" ht="14.8" spans="1:8">
      <c r="A304" s="60" t="s">
        <v>6711</v>
      </c>
      <c r="B304" s="57" t="s">
        <v>6712</v>
      </c>
      <c r="C304" s="62" t="s">
        <v>6405</v>
      </c>
      <c r="D304" s="62" t="s">
        <v>6713</v>
      </c>
      <c r="E304" s="62" t="s">
        <v>6253</v>
      </c>
      <c r="F304" s="61" t="s">
        <v>5152</v>
      </c>
      <c r="G304" s="61" t="s">
        <v>5152</v>
      </c>
      <c r="H304" s="60" t="str">
        <f t="shared" si="4"/>
        <v>despite|concerning|why|because</v>
      </c>
    </row>
    <row r="305" ht="14.8" spans="1:8">
      <c r="A305" s="60" t="s">
        <v>6714</v>
      </c>
      <c r="B305" s="57" t="s">
        <v>6715</v>
      </c>
      <c r="C305" s="62" t="s">
        <v>5897</v>
      </c>
      <c r="D305" s="61" t="s">
        <v>5606</v>
      </c>
      <c r="E305" s="62" t="s">
        <v>6716</v>
      </c>
      <c r="F305" s="62" t="s">
        <v>6233</v>
      </c>
      <c r="G305" s="61" t="s">
        <v>5606</v>
      </c>
      <c r="H305" s="60" t="str">
        <f t="shared" si="4"/>
        <v>across|about|upon|except</v>
      </c>
    </row>
    <row r="306" ht="14.8" spans="1:8">
      <c r="A306" s="60" t="s">
        <v>6717</v>
      </c>
      <c r="B306" s="57" t="s">
        <v>6718</v>
      </c>
      <c r="C306" s="62" t="s">
        <v>5502</v>
      </c>
      <c r="D306" s="62" t="s">
        <v>5501</v>
      </c>
      <c r="E306" s="61" t="s">
        <v>5504</v>
      </c>
      <c r="F306" s="62" t="s">
        <v>6719</v>
      </c>
      <c r="G306" s="61" t="s">
        <v>5504</v>
      </c>
      <c r="H306" s="60" t="str">
        <f t="shared" si="4"/>
        <v>ease|easy|easily|easier</v>
      </c>
    </row>
    <row r="307" ht="18" spans="1:8">
      <c r="A307" s="60" t="s">
        <v>6720</v>
      </c>
      <c r="B307" s="57" t="s">
        <v>6721</v>
      </c>
      <c r="C307" s="63" t="s">
        <v>6722</v>
      </c>
      <c r="D307" s="64" t="s">
        <v>6723</v>
      </c>
      <c r="E307" s="64" t="s">
        <v>6724</v>
      </c>
      <c r="F307" s="66" t="s">
        <v>6725</v>
      </c>
      <c r="G307" s="63" t="s">
        <v>6722</v>
      </c>
      <c r="H307" s="60" t="str">
        <f t="shared" si="4"/>
        <v>affordable|permitted|cutting|necessary</v>
      </c>
    </row>
    <row r="308" ht="18" spans="1:8">
      <c r="A308" s="60" t="s">
        <v>6726</v>
      </c>
      <c r="B308" s="57" t="s">
        <v>6727</v>
      </c>
      <c r="C308" s="64" t="s">
        <v>6728</v>
      </c>
      <c r="D308" s="64" t="s">
        <v>6729</v>
      </c>
      <c r="E308" s="64" t="s">
        <v>6730</v>
      </c>
      <c r="F308" s="63" t="s">
        <v>6731</v>
      </c>
      <c r="G308" s="63" t="s">
        <v>6731</v>
      </c>
      <c r="H308" s="60" t="str">
        <f t="shared" si="4"/>
        <v>occupation|occupational|occupying|occupied</v>
      </c>
    </row>
    <row r="309" ht="14.8" spans="1:8">
      <c r="A309" s="60" t="s">
        <v>6732</v>
      </c>
      <c r="B309" s="57" t="s">
        <v>6733</v>
      </c>
      <c r="C309" s="64" t="s">
        <v>6734</v>
      </c>
      <c r="D309" s="64" t="s">
        <v>6735</v>
      </c>
      <c r="E309" s="63" t="s">
        <v>5376</v>
      </c>
      <c r="F309" s="64" t="s">
        <v>6736</v>
      </c>
      <c r="G309" s="63" t="s">
        <v>5376</v>
      </c>
      <c r="H309" s="60" t="str">
        <f t="shared" si="4"/>
        <v>ideas|essays|revisions|suggestions</v>
      </c>
    </row>
    <row r="310" ht="14.8" spans="1:8">
      <c r="A310" s="60" t="s">
        <v>6737</v>
      </c>
      <c r="B310" s="57" t="s">
        <v>6738</v>
      </c>
      <c r="C310" s="63" t="s">
        <v>6739</v>
      </c>
      <c r="D310" s="64" t="s">
        <v>5554</v>
      </c>
      <c r="E310" s="64" t="s">
        <v>6740</v>
      </c>
      <c r="F310" s="64" t="s">
        <v>6741</v>
      </c>
      <c r="G310" s="63" t="s">
        <v>6739</v>
      </c>
      <c r="H310" s="60" t="str">
        <f t="shared" si="4"/>
        <v>Only|Until|Unless|Quite</v>
      </c>
    </row>
    <row r="311" ht="14.8" spans="1:8">
      <c r="A311" s="60" t="s">
        <v>6742</v>
      </c>
      <c r="B311" s="57" t="s">
        <v>6743</v>
      </c>
      <c r="C311" s="63" t="s">
        <v>5655</v>
      </c>
      <c r="D311" s="64" t="s">
        <v>6744</v>
      </c>
      <c r="E311" s="64" t="s">
        <v>6745</v>
      </c>
      <c r="F311" s="64" t="s">
        <v>6746</v>
      </c>
      <c r="G311" s="63" t="s">
        <v>5655</v>
      </c>
      <c r="H311" s="60" t="str">
        <f t="shared" si="4"/>
        <v>accepted|congratulated|nominated|hoped</v>
      </c>
    </row>
    <row r="312" ht="14.8" spans="1:8">
      <c r="A312" s="60" t="s">
        <v>6747</v>
      </c>
      <c r="B312" s="57" t="s">
        <v>6748</v>
      </c>
      <c r="C312" s="64" t="s">
        <v>6749</v>
      </c>
      <c r="D312" s="64" t="s">
        <v>6750</v>
      </c>
      <c r="E312" s="63" t="s">
        <v>6751</v>
      </c>
      <c r="F312" s="64" t="s">
        <v>6752</v>
      </c>
      <c r="G312" s="63" t="s">
        <v>6751</v>
      </c>
      <c r="H312" s="60" t="str">
        <f t="shared" si="4"/>
        <v>predict|prediction|predictable|predictably</v>
      </c>
    </row>
    <row r="313" ht="14.8" spans="1:8">
      <c r="A313" s="60" t="s">
        <v>6753</v>
      </c>
      <c r="B313" s="57" t="s">
        <v>6754</v>
      </c>
      <c r="C313" s="64" t="s">
        <v>5304</v>
      </c>
      <c r="D313" s="64" t="s">
        <v>5305</v>
      </c>
      <c r="E313" s="64" t="s">
        <v>5579</v>
      </c>
      <c r="F313" s="63" t="s">
        <v>5154</v>
      </c>
      <c r="G313" s="63" t="s">
        <v>5154</v>
      </c>
      <c r="H313" s="60" t="str">
        <f t="shared" si="4"/>
        <v>inside|within|around|between</v>
      </c>
    </row>
    <row r="314" ht="15" spans="1:8">
      <c r="A314" s="60" t="s">
        <v>6755</v>
      </c>
      <c r="B314" s="57" t="s">
        <v>6756</v>
      </c>
      <c r="C314" s="65" t="s">
        <v>6757</v>
      </c>
      <c r="D314" s="64" t="s">
        <v>6758</v>
      </c>
      <c r="E314" s="64" t="s">
        <v>6759</v>
      </c>
      <c r="F314" s="64" t="s">
        <v>6760</v>
      </c>
      <c r="G314" s="63" t="s">
        <v>6757</v>
      </c>
      <c r="H314" s="60" t="str">
        <f t="shared" si="4"/>
        <v>may call|are calling|have been called|must be calling</v>
      </c>
    </row>
    <row r="315" ht="14.8" spans="1:8">
      <c r="A315" s="60" t="s">
        <v>6761</v>
      </c>
      <c r="B315" s="57" t="s">
        <v>6762</v>
      </c>
      <c r="C315" s="64" t="s">
        <v>6763</v>
      </c>
      <c r="D315" s="63" t="s">
        <v>6384</v>
      </c>
      <c r="E315" s="64" t="s">
        <v>6764</v>
      </c>
      <c r="F315" s="64" t="s">
        <v>6682</v>
      </c>
      <c r="G315" s="63" t="s">
        <v>6384</v>
      </c>
      <c r="H315" s="60" t="str">
        <f t="shared" si="4"/>
        <v>Now|When|As if|After all</v>
      </c>
    </row>
    <row r="316" ht="14.8" spans="1:8">
      <c r="A316" s="60" t="s">
        <v>6765</v>
      </c>
      <c r="B316" s="57" t="s">
        <v>6766</v>
      </c>
      <c r="C316" s="64" t="s">
        <v>6767</v>
      </c>
      <c r="D316" s="63" t="s">
        <v>6768</v>
      </c>
      <c r="E316" s="64" t="s">
        <v>6769</v>
      </c>
      <c r="F316" s="64" t="s">
        <v>6770</v>
      </c>
      <c r="G316" s="63" t="s">
        <v>6768</v>
      </c>
      <c r="H316" s="60" t="str">
        <f t="shared" si="4"/>
        <v>corresponds|correspondence|correspondingly|correspondent</v>
      </c>
    </row>
    <row r="317" ht="14.8" spans="1:8">
      <c r="A317" s="60" t="s">
        <v>6771</v>
      </c>
      <c r="B317" s="57" t="s">
        <v>6772</v>
      </c>
      <c r="C317" s="63" t="s">
        <v>5380</v>
      </c>
      <c r="D317" s="64" t="s">
        <v>5826</v>
      </c>
      <c r="E317" s="64" t="s">
        <v>5331</v>
      </c>
      <c r="F317" s="64" t="s">
        <v>5437</v>
      </c>
      <c r="G317" s="63" t="s">
        <v>5380</v>
      </c>
      <c r="H317" s="60" t="str">
        <f t="shared" si="4"/>
        <v>of|to|from|with</v>
      </c>
    </row>
    <row r="318" ht="14.8" spans="1:8">
      <c r="A318" s="60" t="s">
        <v>6773</v>
      </c>
      <c r="B318" s="57" t="s">
        <v>6774</v>
      </c>
      <c r="C318" s="64" t="s">
        <v>6775</v>
      </c>
      <c r="D318" s="63" t="s">
        <v>6776</v>
      </c>
      <c r="E318" s="64" t="s">
        <v>6777</v>
      </c>
      <c r="F318" s="64" t="s">
        <v>6778</v>
      </c>
      <c r="G318" s="63" t="s">
        <v>6776</v>
      </c>
      <c r="H318" s="60" t="str">
        <f t="shared" si="4"/>
        <v>personally|personalized|personality|personalizes</v>
      </c>
    </row>
    <row r="319" ht="14.8" spans="1:8">
      <c r="A319" s="60" t="s">
        <v>6779</v>
      </c>
      <c r="B319" s="57" t="s">
        <v>6780</v>
      </c>
      <c r="C319" s="63" t="s">
        <v>6685</v>
      </c>
      <c r="D319" s="64" t="s">
        <v>6781</v>
      </c>
      <c r="E319" s="64" t="s">
        <v>6041</v>
      </c>
      <c r="F319" s="64" t="s">
        <v>6782</v>
      </c>
      <c r="G319" s="63" t="s">
        <v>6685</v>
      </c>
      <c r="H319" s="60" t="str">
        <f t="shared" si="4"/>
        <v>As long as|Along with|Not only|Otherwise</v>
      </c>
    </row>
    <row r="320" ht="14.8" spans="1:8">
      <c r="A320" s="60" t="s">
        <v>6783</v>
      </c>
      <c r="B320" s="57" t="s">
        <v>6784</v>
      </c>
      <c r="C320" s="64" t="s">
        <v>6785</v>
      </c>
      <c r="D320" s="64" t="s">
        <v>6786</v>
      </c>
      <c r="E320" s="64" t="s">
        <v>6787</v>
      </c>
      <c r="F320" s="63" t="s">
        <v>6788</v>
      </c>
      <c r="G320" s="63" t="s">
        <v>6788</v>
      </c>
      <c r="H320" s="60" t="str">
        <f t="shared" si="4"/>
        <v>to be performed|would have performed|had been performed|are being performed</v>
      </c>
    </row>
    <row r="321" ht="14.8" spans="1:8">
      <c r="A321" s="60" t="s">
        <v>6789</v>
      </c>
      <c r="B321" s="57" t="s">
        <v>6790</v>
      </c>
      <c r="C321" t="s">
        <v>6791</v>
      </c>
      <c r="D321" s="63" t="s">
        <v>5273</v>
      </c>
      <c r="E321" s="64" t="s">
        <v>6792</v>
      </c>
      <c r="F321" s="64" t="s">
        <v>6793</v>
      </c>
      <c r="G321" s="63" t="s">
        <v>5273</v>
      </c>
      <c r="H321" s="60" t="str">
        <f t="shared" si="4"/>
        <v>urgent|appropriate|subsequent|deliverable</v>
      </c>
    </row>
    <row r="322" ht="14.8" spans="1:8">
      <c r="A322" s="60" t="s">
        <v>6794</v>
      </c>
      <c r="B322" s="57" t="s">
        <v>6795</v>
      </c>
      <c r="C322" s="64" t="s">
        <v>6796</v>
      </c>
      <c r="D322" s="64" t="s">
        <v>6797</v>
      </c>
      <c r="E322" s="64" t="s">
        <v>6798</v>
      </c>
      <c r="F322" s="63" t="s">
        <v>6799</v>
      </c>
      <c r="G322" s="63" t="s">
        <v>6799</v>
      </c>
      <c r="H322" s="60" t="str">
        <f t="shared" si="4"/>
        <v>preserves|preserved|preserve|preservation</v>
      </c>
    </row>
    <row r="323" ht="14.8" spans="1:8">
      <c r="A323" s="60" t="s">
        <v>6800</v>
      </c>
      <c r="B323" s="57" t="s">
        <v>6801</v>
      </c>
      <c r="C323" s="63" t="s">
        <v>6802</v>
      </c>
      <c r="D323" s="64" t="s">
        <v>6803</v>
      </c>
      <c r="E323" s="64" t="s">
        <v>6804</v>
      </c>
      <c r="F323" s="64" t="s">
        <v>6805</v>
      </c>
      <c r="G323" s="63" t="s">
        <v>6802</v>
      </c>
      <c r="H323" s="60" t="str">
        <f t="shared" ref="H323:H386" si="5">_xlfn.CONCAT(TRIM(C323),"|",TRIM(D323),"|",TRIM(E323),"|",TRIM(F323))</f>
        <v>requirements|deliveries|developers|qualities</v>
      </c>
    </row>
    <row r="324" ht="14.8" spans="1:8">
      <c r="A324" s="60" t="s">
        <v>6806</v>
      </c>
      <c r="B324" s="57" t="s">
        <v>6807</v>
      </c>
      <c r="C324" s="64" t="s">
        <v>6808</v>
      </c>
      <c r="D324" s="64" t="s">
        <v>6809</v>
      </c>
      <c r="E324" s="63" t="s">
        <v>6810</v>
      </c>
      <c r="F324" t="s">
        <v>6811</v>
      </c>
      <c r="G324" s="63" t="s">
        <v>6810</v>
      </c>
      <c r="H324" s="60" t="str">
        <f t="shared" si="5"/>
        <v>parts|parted|partly|parting</v>
      </c>
    </row>
    <row r="325" ht="14.8" spans="1:8">
      <c r="A325" s="60" t="s">
        <v>6812</v>
      </c>
      <c r="B325" s="57" t="s">
        <v>6813</v>
      </c>
      <c r="C325" s="64" t="s">
        <v>6814</v>
      </c>
      <c r="D325" s="64" t="s">
        <v>5224</v>
      </c>
      <c r="E325" s="64" t="s">
        <v>6815</v>
      </c>
      <c r="F325" s="63" t="s">
        <v>6816</v>
      </c>
      <c r="G325" s="63" t="s">
        <v>6816</v>
      </c>
      <c r="H325" s="60" t="str">
        <f t="shared" si="5"/>
        <v>each|several|another|everything</v>
      </c>
    </row>
    <row r="326" ht="14.8" spans="1:8">
      <c r="A326" s="60" t="s">
        <v>6817</v>
      </c>
      <c r="B326" s="57" t="s">
        <v>6818</v>
      </c>
      <c r="C326" s="64" t="s">
        <v>5155</v>
      </c>
      <c r="D326" s="63" t="s">
        <v>6819</v>
      </c>
      <c r="E326" t="s">
        <v>6820</v>
      </c>
      <c r="F326" s="64" t="s">
        <v>5697</v>
      </c>
      <c r="G326" s="63" t="s">
        <v>6819</v>
      </c>
      <c r="H326" s="60" t="str">
        <f t="shared" si="5"/>
        <v>together|overall|consecutively|generally</v>
      </c>
    </row>
    <row r="327" ht="14.8" spans="1:8">
      <c r="A327" s="60" t="s">
        <v>6821</v>
      </c>
      <c r="B327" s="57" t="s">
        <v>6822</v>
      </c>
      <c r="C327" t="s">
        <v>6823</v>
      </c>
      <c r="D327" t="s">
        <v>6307</v>
      </c>
      <c r="E327" s="64" t="s">
        <v>6824</v>
      </c>
      <c r="F327" t="s">
        <v>6825</v>
      </c>
      <c r="G327" s="63" t="s">
        <v>6825</v>
      </c>
      <c r="H327" s="60" t="str">
        <f t="shared" si="5"/>
        <v>On behalf of|Whether|Moreover|As a result of</v>
      </c>
    </row>
    <row r="328" ht="14.8" spans="1:8">
      <c r="A328" s="60" t="s">
        <v>6826</v>
      </c>
      <c r="B328" s="57" t="s">
        <v>6827</v>
      </c>
      <c r="C328" s="64" t="s">
        <v>6011</v>
      </c>
      <c r="D328" t="s">
        <v>5708</v>
      </c>
      <c r="E328" t="s">
        <v>5573</v>
      </c>
      <c r="F328" s="64" t="s">
        <v>5457</v>
      </c>
      <c r="G328" s="58" t="s">
        <v>5573</v>
      </c>
      <c r="H328" s="60" t="str">
        <f t="shared" si="5"/>
        <v>how|what|whose|wherever</v>
      </c>
    </row>
    <row r="329" ht="14.8" spans="1:8">
      <c r="A329" s="60" t="s">
        <v>6828</v>
      </c>
      <c r="B329" s="57" t="s">
        <v>6829</v>
      </c>
      <c r="C329" t="s">
        <v>6830</v>
      </c>
      <c r="D329" s="64" t="s">
        <v>6831</v>
      </c>
      <c r="E329" t="s">
        <v>6832</v>
      </c>
      <c r="F329" s="63" t="s">
        <v>6833</v>
      </c>
      <c r="G329" s="63" t="s">
        <v>6833</v>
      </c>
      <c r="H329" s="60" t="str">
        <f t="shared" si="5"/>
        <v>Total|Marginal|Representative|Unforeseen</v>
      </c>
    </row>
    <row r="330" ht="14.8" spans="1:8">
      <c r="A330" s="60" t="s">
        <v>6834</v>
      </c>
      <c r="B330" s="57" t="s">
        <v>6835</v>
      </c>
      <c r="C330" t="s">
        <v>6836</v>
      </c>
      <c r="D330" t="s">
        <v>6837</v>
      </c>
      <c r="E330" s="64" t="s">
        <v>6838</v>
      </c>
      <c r="F330" s="63" t="s">
        <v>6839</v>
      </c>
      <c r="G330" s="63" t="s">
        <v>6839</v>
      </c>
      <c r="H330" s="60" t="str">
        <f t="shared" si="5"/>
        <v>use up|believe in|make into|allow for</v>
      </c>
    </row>
    <row r="331" ht="14.8" spans="1:8">
      <c r="A331" s="60" t="s">
        <v>6840</v>
      </c>
      <c r="B331" s="57" t="s">
        <v>6841</v>
      </c>
      <c r="C331" s="62" t="s">
        <v>5975</v>
      </c>
      <c r="D331" s="61" t="s">
        <v>5976</v>
      </c>
      <c r="E331" t="s">
        <v>5977</v>
      </c>
      <c r="F331" s="62" t="s">
        <v>5978</v>
      </c>
      <c r="G331" s="58" t="s">
        <v>5976</v>
      </c>
      <c r="H331" s="60" t="str">
        <f t="shared" si="5"/>
        <v>she|her|hers|herself</v>
      </c>
    </row>
    <row r="332" ht="14.8" spans="1:8">
      <c r="A332" s="60" t="s">
        <v>6842</v>
      </c>
      <c r="B332" s="57" t="s">
        <v>6843</v>
      </c>
      <c r="C332" t="s">
        <v>6844</v>
      </c>
      <c r="D332" s="62" t="s">
        <v>6845</v>
      </c>
      <c r="E332" s="61" t="s">
        <v>5555</v>
      </c>
      <c r="F332" s="62" t="s">
        <v>6846</v>
      </c>
      <c r="G332" s="61" t="s">
        <v>5555</v>
      </c>
      <c r="H332" s="60" t="str">
        <f t="shared" si="5"/>
        <v>As|Against|During|Below</v>
      </c>
    </row>
    <row r="333" ht="14.8" spans="1:8">
      <c r="A333" s="60" t="s">
        <v>6847</v>
      </c>
      <c r="B333" s="57" t="s">
        <v>6848</v>
      </c>
      <c r="C333" s="62" t="s">
        <v>6849</v>
      </c>
      <c r="D333" s="62" t="s">
        <v>6850</v>
      </c>
      <c r="E333" s="62" t="s">
        <v>6851</v>
      </c>
      <c r="F333" s="61" t="s">
        <v>6852</v>
      </c>
      <c r="G333" s="61" t="s">
        <v>6852</v>
      </c>
      <c r="H333" s="60" t="str">
        <f t="shared" si="5"/>
        <v>won|wins|winning|winner</v>
      </c>
    </row>
    <row r="334" ht="14.8" spans="1:8">
      <c r="A334" s="60" t="s">
        <v>6853</v>
      </c>
      <c r="B334" s="57" t="s">
        <v>6854</v>
      </c>
      <c r="C334" s="61" t="s">
        <v>5135</v>
      </c>
      <c r="D334" s="62" t="s">
        <v>6220</v>
      </c>
      <c r="E334" s="62" t="s">
        <v>5981</v>
      </c>
      <c r="F334" s="62" t="s">
        <v>5136</v>
      </c>
      <c r="G334" s="61" t="s">
        <v>5135</v>
      </c>
      <c r="H334" s="60" t="str">
        <f t="shared" si="5"/>
        <v>soon|such|ever|like</v>
      </c>
    </row>
    <row r="335" ht="14.8" spans="1:8">
      <c r="A335" s="60" t="s">
        <v>6855</v>
      </c>
      <c r="B335" s="57" t="s">
        <v>6856</v>
      </c>
      <c r="C335" s="62" t="s">
        <v>6857</v>
      </c>
      <c r="D335" s="62" t="s">
        <v>6858</v>
      </c>
      <c r="E335" s="61" t="s">
        <v>6859</v>
      </c>
      <c r="F335" s="62" t="s">
        <v>6860</v>
      </c>
      <c r="G335" s="58" t="s">
        <v>6859</v>
      </c>
      <c r="H335" s="60" t="str">
        <f t="shared" si="5"/>
        <v>lateness|later|lately|latest</v>
      </c>
    </row>
    <row r="336" ht="14.8" spans="1:10">
      <c r="A336" s="60" t="s">
        <v>6861</v>
      </c>
      <c r="B336" s="57" t="s">
        <v>6862</v>
      </c>
      <c r="C336" s="62" t="s">
        <v>6863</v>
      </c>
      <c r="D336" s="61" t="s">
        <v>5483</v>
      </c>
      <c r="E336" s="62" t="s">
        <v>6864</v>
      </c>
      <c r="F336" s="62" t="s">
        <v>6865</v>
      </c>
      <c r="G336" s="58" t="s">
        <v>5483</v>
      </c>
      <c r="H336" s="60" t="str">
        <f t="shared" si="5"/>
        <v>content|addition|pictures|promotion</v>
      </c>
      <c r="I336" t="s">
        <v>5137</v>
      </c>
      <c r="J336" t="s">
        <v>5137</v>
      </c>
    </row>
    <row r="337" ht="14.8" spans="1:10">
      <c r="A337" s="60" t="s">
        <v>6866</v>
      </c>
      <c r="B337" s="57" t="s">
        <v>6867</v>
      </c>
      <c r="C337" s="62" t="s">
        <v>6868</v>
      </c>
      <c r="D337" t="s">
        <v>6869</v>
      </c>
      <c r="E337" s="61" t="s">
        <v>6870</v>
      </c>
      <c r="F337" s="62" t="s">
        <v>6871</v>
      </c>
      <c r="G337" s="61" t="s">
        <v>6870</v>
      </c>
      <c r="H337" s="60" t="str">
        <f t="shared" si="5"/>
        <v>have need|needing|are needed|to be needed</v>
      </c>
      <c r="I337" t="s">
        <v>5137</v>
      </c>
      <c r="J337" t="s">
        <v>5137</v>
      </c>
    </row>
    <row r="338" ht="14.8" spans="1:10">
      <c r="A338" s="60" t="s">
        <v>6872</v>
      </c>
      <c r="B338" s="57" t="s">
        <v>6873</v>
      </c>
      <c r="C338" s="62" t="s">
        <v>6233</v>
      </c>
      <c r="D338" s="62" t="s">
        <v>5304</v>
      </c>
      <c r="E338" s="62" t="s">
        <v>6874</v>
      </c>
      <c r="F338" s="61" t="s">
        <v>5627</v>
      </c>
      <c r="G338" s="61" t="s">
        <v>5627</v>
      </c>
      <c r="H338" s="60" t="str">
        <f t="shared" si="5"/>
        <v>except|inside|without|through</v>
      </c>
      <c r="I338" t="s">
        <v>5137</v>
      </c>
      <c r="J338" t="s">
        <v>5137</v>
      </c>
    </row>
    <row r="339" ht="14.8" spans="1:10">
      <c r="A339" s="60" t="s">
        <v>6875</v>
      </c>
      <c r="B339" s="57" t="s">
        <v>6876</v>
      </c>
      <c r="C339" s="62" t="s">
        <v>6877</v>
      </c>
      <c r="D339" s="61" t="s">
        <v>6878</v>
      </c>
      <c r="E339" t="s">
        <v>6879</v>
      </c>
      <c r="F339" s="62" t="s">
        <v>6880</v>
      </c>
      <c r="G339" s="61" t="s">
        <v>6878</v>
      </c>
      <c r="H339" s="60" t="str">
        <f t="shared" si="5"/>
        <v>represents|representatives|represented|represent</v>
      </c>
      <c r="I339" t="s">
        <v>5137</v>
      </c>
      <c r="J339" t="s">
        <v>5137</v>
      </c>
    </row>
    <row r="340" ht="14.8" spans="1:10">
      <c r="A340" s="60" t="s">
        <v>6881</v>
      </c>
      <c r="B340" s="57" t="s">
        <v>6882</v>
      </c>
      <c r="C340" s="61" t="s">
        <v>6502</v>
      </c>
      <c r="D340" s="62" t="s">
        <v>6883</v>
      </c>
      <c r="E340" s="62" t="s">
        <v>6884</v>
      </c>
      <c r="F340" s="62" t="s">
        <v>5655</v>
      </c>
      <c r="G340" s="61" t="s">
        <v>6502</v>
      </c>
      <c r="H340" s="60" t="str">
        <f t="shared" si="5"/>
        <v>extensive|punctual|prospective|accepted</v>
      </c>
      <c r="I340" t="s">
        <v>5137</v>
      </c>
      <c r="J340" t="s">
        <v>5137</v>
      </c>
    </row>
    <row r="341" ht="14.8" spans="1:10">
      <c r="A341" s="60" t="s">
        <v>6885</v>
      </c>
      <c r="B341" s="57" t="s">
        <v>6886</v>
      </c>
      <c r="C341" s="61" t="s">
        <v>6887</v>
      </c>
      <c r="D341" s="62" t="s">
        <v>6888</v>
      </c>
      <c r="E341" s="62" t="s">
        <v>6889</v>
      </c>
      <c r="F341" s="62" t="s">
        <v>6890</v>
      </c>
      <c r="G341" s="61" t="s">
        <v>6887</v>
      </c>
      <c r="H341" s="60" t="str">
        <f t="shared" si="5"/>
        <v>revising|revises|revised|revise</v>
      </c>
      <c r="I341" t="s">
        <v>5137</v>
      </c>
      <c r="J341" t="s">
        <v>5137</v>
      </c>
    </row>
    <row r="342" ht="14.8" spans="1:10">
      <c r="A342" s="60" t="s">
        <v>6891</v>
      </c>
      <c r="B342" s="57" t="s">
        <v>6892</v>
      </c>
      <c r="C342" s="62" t="s">
        <v>5775</v>
      </c>
      <c r="D342" s="62" t="s">
        <v>5728</v>
      </c>
      <c r="E342" t="s">
        <v>5381</v>
      </c>
      <c r="F342" s="62" t="s">
        <v>5227</v>
      </c>
      <c r="G342" s="61" t="s">
        <v>5381</v>
      </c>
      <c r="H342" s="60" t="str">
        <f t="shared" si="5"/>
        <v>although|since|whether|both</v>
      </c>
      <c r="I342" t="s">
        <v>5137</v>
      </c>
      <c r="J342" t="s">
        <v>5137</v>
      </c>
    </row>
    <row r="343" ht="14.8" spans="1:10">
      <c r="A343" s="60" t="s">
        <v>6893</v>
      </c>
      <c r="B343" s="57" t="s">
        <v>6894</v>
      </c>
      <c r="C343" s="62" t="s">
        <v>6895</v>
      </c>
      <c r="D343" s="61" t="s">
        <v>6896</v>
      </c>
      <c r="E343" s="62" t="s">
        <v>6897</v>
      </c>
      <c r="F343" s="62" t="s">
        <v>6898</v>
      </c>
      <c r="G343" s="61" t="s">
        <v>6896</v>
      </c>
      <c r="H343" s="60" t="str">
        <f t="shared" si="5"/>
        <v>innovate|innovative|innovations|innovatively</v>
      </c>
      <c r="I343" t="s">
        <v>5137</v>
      </c>
      <c r="J343" t="s">
        <v>5137</v>
      </c>
    </row>
    <row r="344" ht="14.8" spans="1:10">
      <c r="A344" s="60" t="s">
        <v>6899</v>
      </c>
      <c r="B344" s="57" t="s">
        <v>6900</v>
      </c>
      <c r="C344" t="s">
        <v>6901</v>
      </c>
      <c r="D344" t="s">
        <v>6902</v>
      </c>
      <c r="E344" s="62" t="s">
        <v>5219</v>
      </c>
      <c r="F344" s="62" t="s">
        <v>5590</v>
      </c>
      <c r="G344" s="61" t="s">
        <v>6901</v>
      </c>
      <c r="H344" s="60" t="str">
        <f t="shared" si="5"/>
        <v>almost|nearby|anytime|yet</v>
      </c>
      <c r="I344" t="s">
        <v>5137</v>
      </c>
      <c r="J344" t="s">
        <v>5137</v>
      </c>
    </row>
    <row r="345" ht="14.8" spans="1:10">
      <c r="A345" s="60" t="s">
        <v>6903</v>
      </c>
      <c r="B345" s="57" t="s">
        <v>6904</v>
      </c>
      <c r="C345" s="61" t="s">
        <v>5913</v>
      </c>
      <c r="D345" s="62" t="s">
        <v>6905</v>
      </c>
      <c r="E345" s="62" t="s">
        <v>5914</v>
      </c>
      <c r="F345" s="62" t="s">
        <v>5915</v>
      </c>
      <c r="G345" s="61" t="s">
        <v>5913</v>
      </c>
      <c r="H345" s="60" t="str">
        <f t="shared" si="5"/>
        <v>he|him|his|himself</v>
      </c>
      <c r="I345" t="s">
        <v>5137</v>
      </c>
      <c r="J345" t="s">
        <v>5137</v>
      </c>
    </row>
    <row r="346" ht="14.8" spans="1:10">
      <c r="A346" s="60" t="s">
        <v>6906</v>
      </c>
      <c r="B346" s="57" t="s">
        <v>6907</v>
      </c>
      <c r="C346" t="s">
        <v>6908</v>
      </c>
      <c r="D346" s="62" t="s">
        <v>5942</v>
      </c>
      <c r="E346" t="s">
        <v>6909</v>
      </c>
      <c r="F346" s="62" t="s">
        <v>6910</v>
      </c>
      <c r="G346" s="61" t="s">
        <v>6909</v>
      </c>
      <c r="H346" s="60" t="str">
        <f t="shared" si="5"/>
        <v>resume|compete|recruit|conduct</v>
      </c>
      <c r="I346" t="s">
        <v>5137</v>
      </c>
      <c r="J346" t="s">
        <v>5137</v>
      </c>
    </row>
    <row r="347" ht="14.8" spans="1:10">
      <c r="A347" s="60" t="s">
        <v>6911</v>
      </c>
      <c r="B347" s="57" t="s">
        <v>6912</v>
      </c>
      <c r="C347" s="62" t="s">
        <v>6913</v>
      </c>
      <c r="D347" s="61" t="s">
        <v>6914</v>
      </c>
      <c r="E347" t="s">
        <v>6915</v>
      </c>
      <c r="F347" s="62" t="s">
        <v>6916</v>
      </c>
      <c r="G347" s="61" t="s">
        <v>6914</v>
      </c>
      <c r="H347" s="60" t="str">
        <f t="shared" si="5"/>
        <v>favor|favorably|favorable|favored</v>
      </c>
      <c r="I347" t="s">
        <v>5137</v>
      </c>
      <c r="J347" t="s">
        <v>5137</v>
      </c>
    </row>
    <row r="348" ht="14.8" spans="1:10">
      <c r="A348" s="60" t="s">
        <v>6917</v>
      </c>
      <c r="B348" s="57" t="s">
        <v>6918</v>
      </c>
      <c r="C348" s="62" t="s">
        <v>6919</v>
      </c>
      <c r="D348" s="62" t="s">
        <v>6920</v>
      </c>
      <c r="E348" s="62" t="s">
        <v>6921</v>
      </c>
      <c r="F348" s="61" t="s">
        <v>6922</v>
      </c>
      <c r="G348" s="61" t="s">
        <v>6922</v>
      </c>
      <c r="H348" s="60" t="str">
        <f t="shared" si="5"/>
        <v>Onto|Unlike|About|Upon</v>
      </c>
      <c r="I348" t="s">
        <v>5137</v>
      </c>
      <c r="J348" t="s">
        <v>5137</v>
      </c>
    </row>
    <row r="349" ht="14.8" spans="1:10">
      <c r="A349" s="60" t="s">
        <v>6923</v>
      </c>
      <c r="B349" s="57" t="s">
        <v>6924</v>
      </c>
      <c r="C349" t="s">
        <v>6925</v>
      </c>
      <c r="D349" s="62" t="s">
        <v>6926</v>
      </c>
      <c r="E349" s="62" t="s">
        <v>6927</v>
      </c>
      <c r="F349" s="61" t="s">
        <v>6928</v>
      </c>
      <c r="G349" s="61" t="s">
        <v>6928</v>
      </c>
      <c r="H349" s="60" t="str">
        <f t="shared" si="5"/>
        <v>slight|equal|obliged|essential</v>
      </c>
      <c r="I349" t="s">
        <v>5137</v>
      </c>
      <c r="J349" t="s">
        <v>5137</v>
      </c>
    </row>
    <row r="350" ht="14.8" spans="1:10">
      <c r="A350" s="60" t="s">
        <v>6929</v>
      </c>
      <c r="B350" s="57" t="s">
        <v>6930</v>
      </c>
      <c r="C350" t="s">
        <v>6253</v>
      </c>
      <c r="D350" t="s">
        <v>5209</v>
      </c>
      <c r="E350" s="62" t="s">
        <v>6598</v>
      </c>
      <c r="F350" t="s">
        <v>5605</v>
      </c>
      <c r="G350" s="61" t="s">
        <v>5605</v>
      </c>
      <c r="H350" s="60" t="str">
        <f t="shared" si="5"/>
        <v>why|then|nor|so</v>
      </c>
      <c r="I350" t="s">
        <v>5137</v>
      </c>
      <c r="J350" t="s">
        <v>5137</v>
      </c>
    </row>
    <row r="351" ht="14.8" spans="1:10">
      <c r="A351" s="60" t="s">
        <v>6931</v>
      </c>
      <c r="B351" s="57" t="s">
        <v>6932</v>
      </c>
      <c r="C351" t="s">
        <v>6933</v>
      </c>
      <c r="D351" s="62" t="s">
        <v>6934</v>
      </c>
      <c r="E351" s="61" t="s">
        <v>5774</v>
      </c>
      <c r="F351" s="62" t="s">
        <v>6935</v>
      </c>
      <c r="G351" s="61" t="s">
        <v>5774</v>
      </c>
      <c r="H351" s="60" t="str">
        <f t="shared" si="5"/>
        <v>now that|as though|before|often</v>
      </c>
      <c r="I351" t="s">
        <v>5137</v>
      </c>
      <c r="J351" t="s">
        <v>5137</v>
      </c>
    </row>
    <row r="352" ht="14.8" spans="1:10">
      <c r="A352" s="60" t="s">
        <v>6936</v>
      </c>
      <c r="B352" s="57" t="s">
        <v>6937</v>
      </c>
      <c r="C352" t="s">
        <v>6750</v>
      </c>
      <c r="D352" s="62" t="s">
        <v>6938</v>
      </c>
      <c r="E352" s="61" t="s">
        <v>6939</v>
      </c>
      <c r="F352" s="62" t="s">
        <v>6940</v>
      </c>
      <c r="G352" s="61" t="s">
        <v>6939</v>
      </c>
      <c r="H352" s="60" t="str">
        <f t="shared" si="5"/>
        <v>prediction|courtesy|reputation|statement</v>
      </c>
      <c r="I352" t="s">
        <v>5137</v>
      </c>
      <c r="J352" t="s">
        <v>5137</v>
      </c>
    </row>
    <row r="353" ht="14.8" spans="1:10">
      <c r="A353" s="60" t="s">
        <v>6941</v>
      </c>
      <c r="B353" s="57" t="s">
        <v>6942</v>
      </c>
      <c r="C353" s="62" t="s">
        <v>6943</v>
      </c>
      <c r="D353" s="62" t="s">
        <v>6944</v>
      </c>
      <c r="E353" s="62" t="s">
        <v>5570</v>
      </c>
      <c r="F353" s="61" t="s">
        <v>6945</v>
      </c>
      <c r="G353" s="61" t="s">
        <v>6945</v>
      </c>
      <c r="H353" s="60" t="str">
        <f t="shared" si="5"/>
        <v>assign|investigate|experience|accommodate</v>
      </c>
      <c r="I353" t="s">
        <v>5137</v>
      </c>
      <c r="J353" t="s">
        <v>5137</v>
      </c>
    </row>
    <row r="354" ht="14.8" spans="1:10">
      <c r="A354" s="60" t="s">
        <v>6946</v>
      </c>
      <c r="B354" s="57" t="s">
        <v>6947</v>
      </c>
      <c r="C354" s="61" t="s">
        <v>5798</v>
      </c>
      <c r="D354" s="62" t="s">
        <v>5797</v>
      </c>
      <c r="E354" s="62" t="s">
        <v>6948</v>
      </c>
      <c r="F354" s="62" t="s">
        <v>5800</v>
      </c>
      <c r="G354" s="61" t="s">
        <v>5798</v>
      </c>
      <c r="H354" s="60" t="str">
        <f t="shared" si="5"/>
        <v>profitable|profitability|profiting|profitably</v>
      </c>
      <c r="I354" t="s">
        <v>5137</v>
      </c>
      <c r="J354" t="s">
        <v>5137</v>
      </c>
    </row>
    <row r="355" ht="14.8" spans="1:10">
      <c r="A355" s="60" t="s">
        <v>6949</v>
      </c>
      <c r="B355" s="57" t="s">
        <v>6950</v>
      </c>
      <c r="C355" t="s">
        <v>6951</v>
      </c>
      <c r="D355" s="61" t="s">
        <v>6952</v>
      </c>
      <c r="E355" s="62" t="s">
        <v>6953</v>
      </c>
      <c r="F355" s="62" t="s">
        <v>5786</v>
      </c>
      <c r="G355" s="61" t="s">
        <v>6952</v>
      </c>
      <c r="H355" s="60" t="str">
        <f t="shared" si="5"/>
        <v>achievement|proximity|competence|exception</v>
      </c>
      <c r="I355" t="s">
        <v>5137</v>
      </c>
      <c r="J355" t="s">
        <v>5137</v>
      </c>
    </row>
    <row r="356" ht="14.8" spans="1:10">
      <c r="A356" s="60" t="s">
        <v>6954</v>
      </c>
      <c r="B356" s="57" t="s">
        <v>6955</v>
      </c>
      <c r="C356" t="s">
        <v>5573</v>
      </c>
      <c r="D356" s="62" t="s">
        <v>5575</v>
      </c>
      <c r="E356" s="62" t="s">
        <v>5708</v>
      </c>
      <c r="F356" t="s">
        <v>5574</v>
      </c>
      <c r="G356" s="61" t="s">
        <v>5573</v>
      </c>
      <c r="H356" s="60" t="str">
        <f t="shared" si="5"/>
        <v>whose|which|what|who</v>
      </c>
      <c r="I356" t="s">
        <v>5137</v>
      </c>
      <c r="J356" t="s">
        <v>5137</v>
      </c>
    </row>
    <row r="357" ht="14.8" spans="1:10">
      <c r="A357" s="60" t="s">
        <v>6956</v>
      </c>
      <c r="B357" s="57" t="s">
        <v>6957</v>
      </c>
      <c r="C357" t="s">
        <v>6958</v>
      </c>
      <c r="D357" s="62" t="s">
        <v>6959</v>
      </c>
      <c r="E357" s="61" t="s">
        <v>6960</v>
      </c>
      <c r="F357" s="62" t="s">
        <v>6961</v>
      </c>
      <c r="G357" s="61" t="s">
        <v>6960</v>
      </c>
      <c r="H357" s="60" t="str">
        <f t="shared" si="5"/>
        <v>Rather|Seldom|However|Thoroughly</v>
      </c>
      <c r="I357" t="s">
        <v>5137</v>
      </c>
      <c r="J357" t="s">
        <v>5137</v>
      </c>
    </row>
    <row r="358" ht="14.8" spans="1:10">
      <c r="A358" s="60" t="s">
        <v>6962</v>
      </c>
      <c r="B358" s="57" t="s">
        <v>6963</v>
      </c>
      <c r="C358" s="62" t="s">
        <v>6964</v>
      </c>
      <c r="D358" s="61" t="s">
        <v>6965</v>
      </c>
      <c r="E358" s="62" t="s">
        <v>6129</v>
      </c>
      <c r="F358" s="62" t="s">
        <v>6966</v>
      </c>
      <c r="G358" s="61" t="s">
        <v>6965</v>
      </c>
      <c r="H358" s="60" t="str">
        <f t="shared" si="5"/>
        <v>reduced|unveiled|consulted|resolved</v>
      </c>
      <c r="I358" t="s">
        <v>5137</v>
      </c>
      <c r="J358" t="s">
        <v>5137</v>
      </c>
    </row>
    <row r="359" ht="14.8" spans="1:10">
      <c r="A359" s="60" t="s">
        <v>6967</v>
      </c>
      <c r="B359" s="57" t="s">
        <v>6968</v>
      </c>
      <c r="C359" t="s">
        <v>6969</v>
      </c>
      <c r="D359" s="62" t="s">
        <v>6970</v>
      </c>
      <c r="E359" t="s">
        <v>6971</v>
      </c>
      <c r="F359" t="s">
        <v>6972</v>
      </c>
      <c r="G359" s="61" t="s">
        <v>6969</v>
      </c>
      <c r="H359" s="60" t="str">
        <f t="shared" si="5"/>
        <v>has implemented|to be implementing|to have been implementing|is implemented</v>
      </c>
      <c r="I359" t="s">
        <v>5137</v>
      </c>
      <c r="J359" t="s">
        <v>5137</v>
      </c>
    </row>
    <row r="360" ht="14.8" spans="1:10">
      <c r="A360" s="60" t="s">
        <v>6973</v>
      </c>
      <c r="B360" s="57" t="s">
        <v>6974</v>
      </c>
      <c r="C360" t="s">
        <v>5988</v>
      </c>
      <c r="D360" t="s">
        <v>5985</v>
      </c>
      <c r="E360" s="62" t="s">
        <v>6146</v>
      </c>
      <c r="F360" s="62" t="s">
        <v>5987</v>
      </c>
      <c r="G360" s="61" t="s">
        <v>5985</v>
      </c>
      <c r="H360" s="60" t="str">
        <f t="shared" si="5"/>
        <v>opens|opening|opened|openly</v>
      </c>
      <c r="I360" t="s">
        <v>5137</v>
      </c>
      <c r="J360" t="s">
        <v>5137</v>
      </c>
    </row>
    <row r="361" ht="14.8" spans="1:10">
      <c r="A361" s="60" t="s">
        <v>6975</v>
      </c>
      <c r="B361" s="57" t="s">
        <v>6976</v>
      </c>
      <c r="C361" s="61" t="s">
        <v>5677</v>
      </c>
      <c r="D361" s="62" t="s">
        <v>5676</v>
      </c>
      <c r="E361" s="62" t="s">
        <v>6977</v>
      </c>
      <c r="F361" s="62" t="s">
        <v>6978</v>
      </c>
      <c r="G361" s="61" t="s">
        <v>5677</v>
      </c>
      <c r="H361" s="60" t="str">
        <f t="shared" si="5"/>
        <v>quite|enough|far|early</v>
      </c>
      <c r="I361" t="s">
        <v>5137</v>
      </c>
      <c r="J361" t="s">
        <v>5137</v>
      </c>
    </row>
    <row r="362" ht="14.8" spans="1:10">
      <c r="A362" s="60" t="s">
        <v>6979</v>
      </c>
      <c r="B362" s="57" t="s">
        <v>6980</v>
      </c>
      <c r="C362" s="61" t="s">
        <v>5212</v>
      </c>
      <c r="D362" s="62" t="s">
        <v>5214</v>
      </c>
      <c r="E362" s="62" t="s">
        <v>6981</v>
      </c>
      <c r="F362" s="62" t="s">
        <v>5213</v>
      </c>
      <c r="G362" s="61" t="s">
        <v>5212</v>
      </c>
      <c r="H362" s="60" t="str">
        <f t="shared" si="5"/>
        <v>proposed|proposal|proposition|proposing</v>
      </c>
      <c r="I362" t="s">
        <v>5137</v>
      </c>
      <c r="J362" t="s">
        <v>5137</v>
      </c>
    </row>
    <row r="363" ht="14.8" spans="1:10">
      <c r="A363" s="60" t="s">
        <v>6982</v>
      </c>
      <c r="B363" s="57" t="s">
        <v>6983</v>
      </c>
      <c r="C363" s="62" t="s">
        <v>6984</v>
      </c>
      <c r="D363" s="62" t="s">
        <v>6985</v>
      </c>
      <c r="E363" s="61" t="s">
        <v>6986</v>
      </c>
      <c r="F363" s="62" t="s">
        <v>6987</v>
      </c>
      <c r="G363" s="61" t="s">
        <v>6986</v>
      </c>
      <c r="H363" s="60" t="str">
        <f t="shared" si="5"/>
        <v>events|stores|results|coupons</v>
      </c>
      <c r="I363" t="s">
        <v>5137</v>
      </c>
      <c r="J363" t="s">
        <v>5137</v>
      </c>
    </row>
    <row r="364" ht="14.8" spans="1:10">
      <c r="A364" s="60" t="s">
        <v>6988</v>
      </c>
      <c r="B364" s="57" t="s">
        <v>6989</v>
      </c>
      <c r="C364" s="62" t="s">
        <v>6142</v>
      </c>
      <c r="D364" s="62" t="s">
        <v>6990</v>
      </c>
      <c r="E364" s="62" t="s">
        <v>6139</v>
      </c>
      <c r="F364" s="61" t="s">
        <v>6140</v>
      </c>
      <c r="G364" s="61" t="s">
        <v>6140</v>
      </c>
      <c r="H364" s="60" t="str">
        <f t="shared" si="5"/>
        <v>quickest|quickness|quick|quickly</v>
      </c>
      <c r="I364" t="s">
        <v>5137</v>
      </c>
      <c r="J364" t="s">
        <v>5137</v>
      </c>
    </row>
    <row r="365" ht="14.8" spans="1:10">
      <c r="A365" s="60" t="s">
        <v>6991</v>
      </c>
      <c r="B365" s="57" t="s">
        <v>6992</v>
      </c>
      <c r="C365" s="62" t="s">
        <v>5142</v>
      </c>
      <c r="D365" s="62" t="s">
        <v>5140</v>
      </c>
      <c r="E365" s="61" t="s">
        <v>5141</v>
      </c>
      <c r="F365" s="62" t="s">
        <v>6993</v>
      </c>
      <c r="G365" s="61" t="s">
        <v>5141</v>
      </c>
      <c r="H365" s="60" t="str">
        <f t="shared" si="5"/>
        <v>us|our|we|ourselves</v>
      </c>
      <c r="I365" t="s">
        <v>5137</v>
      </c>
      <c r="J365" t="s">
        <v>5137</v>
      </c>
    </row>
    <row r="366" ht="14.8" spans="1:10">
      <c r="A366" s="60" t="s">
        <v>6994</v>
      </c>
      <c r="B366" s="57" t="s">
        <v>6995</v>
      </c>
      <c r="C366" t="s">
        <v>5439</v>
      </c>
      <c r="D366" s="62" t="s">
        <v>6587</v>
      </c>
      <c r="E366" s="62" t="s">
        <v>6466</v>
      </c>
      <c r="F366" s="62" t="s">
        <v>5580</v>
      </c>
      <c r="G366" s="61" t="s">
        <v>5439</v>
      </c>
      <c r="H366" s="60" t="str">
        <f t="shared" si="5"/>
        <v>just|as|only|by</v>
      </c>
      <c r="I366" t="s">
        <v>5137</v>
      </c>
      <c r="J366" t="s">
        <v>5137</v>
      </c>
    </row>
    <row r="367" ht="14.8" spans="1:10">
      <c r="A367" s="60" t="s">
        <v>6996</v>
      </c>
      <c r="B367" s="57" t="s">
        <v>6997</v>
      </c>
      <c r="C367" t="s">
        <v>6408</v>
      </c>
      <c r="D367" s="62" t="s">
        <v>5616</v>
      </c>
      <c r="E367" s="61" t="s">
        <v>5617</v>
      </c>
      <c r="F367" s="62" t="s">
        <v>6410</v>
      </c>
      <c r="G367" s="61" t="s">
        <v>5617</v>
      </c>
      <c r="H367" s="60" t="str">
        <f t="shared" si="5"/>
        <v>it|their|themselves|itself</v>
      </c>
      <c r="I367" t="s">
        <v>5137</v>
      </c>
      <c r="J367" t="s">
        <v>5137</v>
      </c>
    </row>
    <row r="368" ht="14.8" spans="1:10">
      <c r="A368" s="60" t="s">
        <v>6998</v>
      </c>
      <c r="B368" s="57" t="s">
        <v>6999</v>
      </c>
      <c r="C368" s="62" t="s">
        <v>7000</v>
      </c>
      <c r="D368" s="61" t="s">
        <v>7001</v>
      </c>
      <c r="E368" s="62" t="s">
        <v>6421</v>
      </c>
      <c r="F368" s="62" t="s">
        <v>7002</v>
      </c>
      <c r="G368" s="61" t="s">
        <v>7001</v>
      </c>
      <c r="H368" s="60" t="str">
        <f t="shared" si="5"/>
        <v>prepares|leads|presents|takes</v>
      </c>
      <c r="I368" t="s">
        <v>5137</v>
      </c>
      <c r="J368" t="s">
        <v>5137</v>
      </c>
    </row>
    <row r="369" ht="14.8" spans="1:10">
      <c r="A369" s="60" t="s">
        <v>7003</v>
      </c>
      <c r="B369" s="57" t="s">
        <v>7004</v>
      </c>
      <c r="C369" t="s">
        <v>7005</v>
      </c>
      <c r="D369" s="62" t="s">
        <v>7006</v>
      </c>
      <c r="E369" s="62" t="s">
        <v>7007</v>
      </c>
      <c r="F369" s="62" t="s">
        <v>7008</v>
      </c>
      <c r="G369" s="61" t="s">
        <v>7005</v>
      </c>
      <c r="H369" s="60" t="str">
        <f t="shared" si="5"/>
        <v>was announced|announced|was announcing|to announce</v>
      </c>
      <c r="I369" t="s">
        <v>5137</v>
      </c>
      <c r="J369" t="s">
        <v>5137</v>
      </c>
    </row>
    <row r="370" ht="14.8" spans="1:10">
      <c r="A370" s="60" t="s">
        <v>7009</v>
      </c>
      <c r="B370" s="57" t="s">
        <v>7010</v>
      </c>
      <c r="C370" s="62" t="s">
        <v>6859</v>
      </c>
      <c r="D370" s="61" t="s">
        <v>5773</v>
      </c>
      <c r="E370" s="62" t="s">
        <v>7011</v>
      </c>
      <c r="F370" s="62" t="s">
        <v>6355</v>
      </c>
      <c r="G370" s="61" t="s">
        <v>5773</v>
      </c>
      <c r="H370" s="60" t="str">
        <f t="shared" si="5"/>
        <v>lately|promptly|potentially|clearly</v>
      </c>
      <c r="I370" t="s">
        <v>5137</v>
      </c>
      <c r="J370" t="s">
        <v>5137</v>
      </c>
    </row>
    <row r="371" ht="14.8" spans="1:10">
      <c r="A371" s="60" t="s">
        <v>7012</v>
      </c>
      <c r="B371" s="57" t="s">
        <v>7013</v>
      </c>
      <c r="C371" s="61" t="s">
        <v>6896</v>
      </c>
      <c r="D371" s="62" t="s">
        <v>7014</v>
      </c>
      <c r="E371" s="62" t="s">
        <v>6898</v>
      </c>
      <c r="F371" s="62" t="s">
        <v>6895</v>
      </c>
      <c r="G371" s="61" t="s">
        <v>6896</v>
      </c>
      <c r="H371" s="60" t="str">
        <f t="shared" si="5"/>
        <v>innovative|innovation|innovatively|innovate</v>
      </c>
      <c r="I371" t="s">
        <v>5137</v>
      </c>
      <c r="J371" t="s">
        <v>5137</v>
      </c>
    </row>
    <row r="372" ht="14.8" spans="1:10">
      <c r="A372" s="60" t="s">
        <v>7015</v>
      </c>
      <c r="B372" s="57" t="s">
        <v>7016</v>
      </c>
      <c r="C372" s="61" t="s">
        <v>6233</v>
      </c>
      <c r="D372" s="62" t="s">
        <v>5332</v>
      </c>
      <c r="E372" s="62" t="s">
        <v>6598</v>
      </c>
      <c r="F372" s="62" t="s">
        <v>5590</v>
      </c>
      <c r="G372" s="61" t="s">
        <v>6233</v>
      </c>
      <c r="H372" s="60" t="str">
        <f t="shared" si="5"/>
        <v>except|until|nor|yet</v>
      </c>
      <c r="I372" t="s">
        <v>5137</v>
      </c>
      <c r="J372" t="s">
        <v>5137</v>
      </c>
    </row>
    <row r="373" ht="14.8" spans="1:10">
      <c r="A373" s="60" t="s">
        <v>7017</v>
      </c>
      <c r="B373" s="57" t="s">
        <v>7018</v>
      </c>
      <c r="C373" s="62" t="s">
        <v>7019</v>
      </c>
      <c r="D373" s="62" t="s">
        <v>6064</v>
      </c>
      <c r="E373" s="62" t="s">
        <v>7020</v>
      </c>
      <c r="F373" s="61" t="s">
        <v>7021</v>
      </c>
      <c r="G373" s="61" t="s">
        <v>7021</v>
      </c>
      <c r="H373" s="60" t="str">
        <f t="shared" si="5"/>
        <v>have|cover|mark|fall</v>
      </c>
      <c r="I373" t="s">
        <v>5137</v>
      </c>
      <c r="J373" t="s">
        <v>5137</v>
      </c>
    </row>
    <row r="374" ht="14.8" spans="1:10">
      <c r="A374" s="60" t="s">
        <v>7022</v>
      </c>
      <c r="B374" s="57" t="s">
        <v>7023</v>
      </c>
      <c r="C374" t="s">
        <v>5591</v>
      </c>
      <c r="D374" s="62" t="s">
        <v>6253</v>
      </c>
      <c r="E374" s="61" t="s">
        <v>5575</v>
      </c>
      <c r="F374" s="62" t="s">
        <v>5532</v>
      </c>
      <c r="G374" s="61" t="s">
        <v>5575</v>
      </c>
      <c r="H374" s="60" t="str">
        <f t="shared" si="5"/>
        <v>when|why|which|where</v>
      </c>
      <c r="I374" t="s">
        <v>5137</v>
      </c>
      <c r="J374" t="s">
        <v>5137</v>
      </c>
    </row>
    <row r="375" ht="14.8" spans="1:10">
      <c r="A375" s="60" t="s">
        <v>7024</v>
      </c>
      <c r="B375" s="57" t="s">
        <v>7025</v>
      </c>
      <c r="C375" t="s">
        <v>7026</v>
      </c>
      <c r="D375" s="62" t="s">
        <v>7027</v>
      </c>
      <c r="E375" t="s">
        <v>7028</v>
      </c>
      <c r="F375" s="61" t="s">
        <v>7029</v>
      </c>
      <c r="G375" s="61" t="s">
        <v>7029</v>
      </c>
      <c r="H375" s="60" t="str">
        <f t="shared" si="5"/>
        <v>belief|measure|problem|ability</v>
      </c>
      <c r="I375" t="s">
        <v>5137</v>
      </c>
      <c r="J375" t="s">
        <v>5137</v>
      </c>
    </row>
    <row r="376" ht="14.8" spans="1:10">
      <c r="A376" s="60" t="s">
        <v>7030</v>
      </c>
      <c r="B376" s="57" t="s">
        <v>7031</v>
      </c>
      <c r="C376" t="s">
        <v>5594</v>
      </c>
      <c r="D376" s="62" t="s">
        <v>5468</v>
      </c>
      <c r="E376" s="61" t="s">
        <v>5154</v>
      </c>
      <c r="F376" s="62" t="s">
        <v>7032</v>
      </c>
      <c r="G376" s="61" t="s">
        <v>5154</v>
      </c>
      <c r="H376" s="60" t="str">
        <f t="shared" si="5"/>
        <v>along|against|between|near</v>
      </c>
      <c r="I376" t="s">
        <v>5137</v>
      </c>
      <c r="J376" t="s">
        <v>5137</v>
      </c>
    </row>
    <row r="377" ht="14.8" spans="1:10">
      <c r="A377" s="60" t="s">
        <v>7033</v>
      </c>
      <c r="B377" s="57" t="s">
        <v>7034</v>
      </c>
      <c r="C377" s="62" t="s">
        <v>7035</v>
      </c>
      <c r="D377" s="62" t="s">
        <v>7036</v>
      </c>
      <c r="E377" s="62" t="s">
        <v>7037</v>
      </c>
      <c r="F377" s="61" t="s">
        <v>7038</v>
      </c>
      <c r="G377" s="61" t="s">
        <v>7038</v>
      </c>
      <c r="H377" s="60" t="str">
        <f t="shared" si="5"/>
        <v>objected|objecting|objects|objection</v>
      </c>
      <c r="I377" t="s">
        <v>5137</v>
      </c>
      <c r="J377" t="s">
        <v>5137</v>
      </c>
    </row>
    <row r="378" ht="14.8" spans="1:10">
      <c r="A378" s="60" t="s">
        <v>7039</v>
      </c>
      <c r="B378" s="57" t="s">
        <v>7040</v>
      </c>
      <c r="C378" s="62" t="s">
        <v>7041</v>
      </c>
      <c r="D378" s="62" t="s">
        <v>7042</v>
      </c>
      <c r="E378" s="62" t="s">
        <v>7043</v>
      </c>
      <c r="F378" s="61" t="s">
        <v>7044</v>
      </c>
      <c r="G378" s="61" t="s">
        <v>7044</v>
      </c>
      <c r="H378" s="60" t="str">
        <f t="shared" si="5"/>
        <v>fortunate|readable|comparable|accustomed</v>
      </c>
      <c r="I378" t="s">
        <v>5137</v>
      </c>
      <c r="J378" t="s">
        <v>5137</v>
      </c>
    </row>
    <row r="379" ht="14.8" spans="1:10">
      <c r="A379" s="60" t="s">
        <v>7045</v>
      </c>
      <c r="B379" s="57" t="s">
        <v>7046</v>
      </c>
      <c r="C379" t="s">
        <v>7047</v>
      </c>
      <c r="D379" s="62" t="s">
        <v>7048</v>
      </c>
      <c r="E379" s="61" t="s">
        <v>5269</v>
      </c>
      <c r="F379" s="62" t="s">
        <v>5756</v>
      </c>
      <c r="G379" s="61" t="s">
        <v>5269</v>
      </c>
      <c r="H379" s="60" t="str">
        <f t="shared" si="5"/>
        <v>widen|wider|widely|wide</v>
      </c>
      <c r="I379" t="s">
        <v>5137</v>
      </c>
      <c r="J379" t="s">
        <v>5137</v>
      </c>
    </row>
    <row r="380" ht="14.8" spans="1:10">
      <c r="A380" s="60" t="s">
        <v>7049</v>
      </c>
      <c r="B380" s="57" t="s">
        <v>7050</v>
      </c>
      <c r="C380" t="s">
        <v>7051</v>
      </c>
      <c r="D380" t="s">
        <v>6089</v>
      </c>
      <c r="E380" s="62" t="s">
        <v>7052</v>
      </c>
      <c r="F380" s="61" t="s">
        <v>6683</v>
      </c>
      <c r="G380" s="61" t="s">
        <v>6683</v>
      </c>
      <c r="H380" s="60" t="str">
        <f t="shared" si="5"/>
        <v>Together with|Instead of|As well as|Because of</v>
      </c>
      <c r="I380" t="s">
        <v>5137</v>
      </c>
      <c r="J380" t="s">
        <v>5137</v>
      </c>
    </row>
    <row r="381" ht="98" spans="2:10">
      <c r="B381" s="57" t="s">
        <v>7053</v>
      </c>
      <c r="C381" s="62" t="s">
        <v>7054</v>
      </c>
      <c r="D381" s="62" t="s">
        <v>7055</v>
      </c>
      <c r="E381" s="61" t="s">
        <v>7056</v>
      </c>
      <c r="F381" s="62" t="s">
        <v>7057</v>
      </c>
      <c r="G381" s="61" t="s">
        <v>7056</v>
      </c>
      <c r="H381" s="60" t="str">
        <f t="shared" si="5"/>
        <v>is hiring|were hiring|has hired|was hired</v>
      </c>
      <c r="I381" s="67" t="s">
        <v>7058</v>
      </c>
      <c r="J381" s="24" t="s">
        <v>7059</v>
      </c>
    </row>
    <row r="382" ht="56" spans="2:10">
      <c r="B382" s="57" t="s">
        <v>7060</v>
      </c>
      <c r="C382" s="61" t="s">
        <v>7061</v>
      </c>
      <c r="D382" s="62" t="s">
        <v>7062</v>
      </c>
      <c r="E382" s="62" t="s">
        <v>7063</v>
      </c>
      <c r="F382" s="62" t="s">
        <v>7064</v>
      </c>
      <c r="G382" s="61" t="s">
        <v>7061</v>
      </c>
      <c r="H382" s="60" t="str">
        <f t="shared" si="5"/>
        <v>attempts|pursuits|aims|experiences</v>
      </c>
      <c r="I382" s="67" t="s">
        <v>7065</v>
      </c>
      <c r="J382" s="24" t="s">
        <v>7066</v>
      </c>
    </row>
    <row r="383" ht="70" spans="2:10">
      <c r="B383" s="57" t="s">
        <v>7067</v>
      </c>
      <c r="C383" t="s">
        <v>7068</v>
      </c>
      <c r="D383" t="s">
        <v>7069</v>
      </c>
      <c r="E383" s="62" t="s">
        <v>7070</v>
      </c>
      <c r="F383" s="62" t="s">
        <v>7071</v>
      </c>
      <c r="G383" s="61" t="s">
        <v>7069</v>
      </c>
      <c r="H383" s="60" t="str">
        <f t="shared" si="5"/>
        <v>collect|collective|collects|collector</v>
      </c>
      <c r="I383" s="67" t="s">
        <v>7072</v>
      </c>
      <c r="J383" s="24" t="s">
        <v>7073</v>
      </c>
    </row>
    <row r="384" ht="70" spans="2:10">
      <c r="B384" s="57" t="s">
        <v>7074</v>
      </c>
      <c r="C384" t="s">
        <v>6011</v>
      </c>
      <c r="D384" s="61" t="s">
        <v>5207</v>
      </c>
      <c r="E384" t="s">
        <v>7075</v>
      </c>
      <c r="F384" s="62" t="s">
        <v>7076</v>
      </c>
      <c r="G384" s="61" t="s">
        <v>5207</v>
      </c>
      <c r="H384" s="60" t="str">
        <f t="shared" si="5"/>
        <v>how|once|so too|not only</v>
      </c>
      <c r="I384" s="67" t="s">
        <v>7077</v>
      </c>
      <c r="J384" s="24" t="s">
        <v>7078</v>
      </c>
    </row>
    <row r="385" ht="70" spans="2:10">
      <c r="B385" s="57" t="s">
        <v>7079</v>
      </c>
      <c r="C385" s="62" t="s">
        <v>7080</v>
      </c>
      <c r="D385" s="62" t="s">
        <v>7081</v>
      </c>
      <c r="E385" s="62" t="s">
        <v>7082</v>
      </c>
      <c r="F385" s="61" t="s">
        <v>7083</v>
      </c>
      <c r="G385" s="61" t="s">
        <v>7083</v>
      </c>
      <c r="H385" s="60" t="str">
        <f t="shared" si="5"/>
        <v>conveniences|conveniently|convenience|convenient</v>
      </c>
      <c r="I385" s="67" t="s">
        <v>7084</v>
      </c>
      <c r="J385" s="24" t="s">
        <v>7085</v>
      </c>
    </row>
    <row r="386" ht="84" spans="2:10">
      <c r="B386" s="57" t="s">
        <v>7086</v>
      </c>
      <c r="C386" t="s">
        <v>6337</v>
      </c>
      <c r="D386" s="62" t="s">
        <v>7087</v>
      </c>
      <c r="E386" s="62" t="s">
        <v>6307</v>
      </c>
      <c r="F386" t="s">
        <v>6098</v>
      </c>
      <c r="G386" s="61" t="s">
        <v>6098</v>
      </c>
      <c r="H386" s="60" t="str">
        <f t="shared" si="5"/>
        <v>Both|So that|Whether|Even though</v>
      </c>
      <c r="I386" s="67" t="s">
        <v>7088</v>
      </c>
      <c r="J386" s="24" t="s">
        <v>7089</v>
      </c>
    </row>
    <row r="387" ht="56" spans="2:10">
      <c r="B387" s="57" t="s">
        <v>7090</v>
      </c>
      <c r="C387" t="s">
        <v>5425</v>
      </c>
      <c r="D387" s="61" t="s">
        <v>7091</v>
      </c>
      <c r="E387" s="62" t="s">
        <v>7092</v>
      </c>
      <c r="F387" s="62" t="s">
        <v>7093</v>
      </c>
      <c r="G387" s="61" t="s">
        <v>7091</v>
      </c>
      <c r="H387" s="60" t="str">
        <f t="shared" ref="H387:H450" si="6">_xlfn.CONCAT(TRIM(C387),"|",TRIM(D387),"|",TRIM(E387),"|",TRIM(F387))</f>
        <v>equip|compile|endorse|compose</v>
      </c>
      <c r="I387" s="67" t="s">
        <v>7094</v>
      </c>
      <c r="J387" s="24" t="s">
        <v>7095</v>
      </c>
    </row>
    <row r="388" ht="70" spans="2:10">
      <c r="B388" s="57" t="s">
        <v>7096</v>
      </c>
      <c r="C388" s="62" t="s">
        <v>7097</v>
      </c>
      <c r="D388" s="62" t="s">
        <v>5368</v>
      </c>
      <c r="E388" s="62" t="s">
        <v>7098</v>
      </c>
      <c r="F388" s="61" t="s">
        <v>7099</v>
      </c>
      <c r="G388" s="61" t="s">
        <v>7099</v>
      </c>
      <c r="H388" s="60" t="str">
        <f t="shared" si="6"/>
        <v>Even|For|Nearly|Whenever</v>
      </c>
      <c r="I388" s="67" t="s">
        <v>7100</v>
      </c>
      <c r="J388" s="24" t="s">
        <v>7101</v>
      </c>
    </row>
    <row r="389" ht="56" spans="2:10">
      <c r="B389" s="57" t="s">
        <v>7102</v>
      </c>
      <c r="C389" s="61" t="s">
        <v>7103</v>
      </c>
      <c r="D389" s="62" t="s">
        <v>7104</v>
      </c>
      <c r="E389" s="62" t="s">
        <v>7105</v>
      </c>
      <c r="F389" s="62" t="s">
        <v>7106</v>
      </c>
      <c r="G389" s="61" t="s">
        <v>7103</v>
      </c>
      <c r="H389" s="60" t="str">
        <f t="shared" si="6"/>
        <v>Supplementary|Consequential|Persistent|Cooperative</v>
      </c>
      <c r="I389" s="67" t="s">
        <v>7107</v>
      </c>
      <c r="J389" s="24" t="s">
        <v>7108</v>
      </c>
    </row>
    <row r="390" ht="70" spans="2:10">
      <c r="B390" s="57" t="s">
        <v>7109</v>
      </c>
      <c r="C390" s="62" t="s">
        <v>5975</v>
      </c>
      <c r="D390" s="61" t="s">
        <v>5976</v>
      </c>
      <c r="E390" s="62" t="s">
        <v>5977</v>
      </c>
      <c r="F390" s="62" t="s">
        <v>5978</v>
      </c>
      <c r="G390" s="61" t="s">
        <v>5976</v>
      </c>
      <c r="H390" s="60" t="str">
        <f t="shared" si="6"/>
        <v>she|her|hers|herself</v>
      </c>
      <c r="I390" s="67" t="s">
        <v>7110</v>
      </c>
      <c r="J390" s="24" t="s">
        <v>7111</v>
      </c>
    </row>
    <row r="391" ht="70" spans="2:10">
      <c r="B391" s="57" t="s">
        <v>7112</v>
      </c>
      <c r="C391" s="62" t="s">
        <v>7113</v>
      </c>
      <c r="D391" s="62" t="s">
        <v>5676</v>
      </c>
      <c r="E391" s="61" t="s">
        <v>7114</v>
      </c>
      <c r="F391" s="62" t="s">
        <v>6186</v>
      </c>
      <c r="G391" s="61" t="s">
        <v>7114</v>
      </c>
      <c r="H391" s="60" t="str">
        <f t="shared" si="6"/>
        <v>away|enough|ago|still</v>
      </c>
      <c r="I391" s="67" t="s">
        <v>7115</v>
      </c>
      <c r="J391" s="24" t="s">
        <v>7116</v>
      </c>
    </row>
    <row r="392" ht="70" spans="2:10">
      <c r="B392" s="57" t="s">
        <v>7117</v>
      </c>
      <c r="C392" s="62" t="s">
        <v>7118</v>
      </c>
      <c r="D392" s="62" t="s">
        <v>7119</v>
      </c>
      <c r="E392" s="62" t="s">
        <v>7120</v>
      </c>
      <c r="F392" s="61" t="s">
        <v>7121</v>
      </c>
      <c r="G392" s="58" t="s">
        <v>7121</v>
      </c>
      <c r="H392" s="60" t="str">
        <f t="shared" si="6"/>
        <v>responding|response|responsively|responded</v>
      </c>
      <c r="I392" s="67" t="s">
        <v>7122</v>
      </c>
      <c r="J392" s="24" t="s">
        <v>7123</v>
      </c>
    </row>
    <row r="393" ht="56" spans="2:10">
      <c r="B393" s="57" t="s">
        <v>7124</v>
      </c>
      <c r="C393" s="62" t="s">
        <v>7125</v>
      </c>
      <c r="D393" t="s">
        <v>7126</v>
      </c>
      <c r="E393" s="62" t="s">
        <v>7127</v>
      </c>
      <c r="F393" s="62" t="s">
        <v>5620</v>
      </c>
      <c r="G393" s="61" t="s">
        <v>7126</v>
      </c>
      <c r="H393" s="60" t="str">
        <f t="shared" si="6"/>
        <v>directed|attached|interested|connected</v>
      </c>
      <c r="I393" s="67" t="s">
        <v>7128</v>
      </c>
      <c r="J393" s="24" t="s">
        <v>7129</v>
      </c>
    </row>
    <row r="394" ht="70" spans="2:10">
      <c r="B394" s="57" t="s">
        <v>7130</v>
      </c>
      <c r="C394" s="61" t="s">
        <v>7131</v>
      </c>
      <c r="D394" s="62" t="s">
        <v>7132</v>
      </c>
      <c r="E394" s="62" t="s">
        <v>7133</v>
      </c>
      <c r="F394" s="62" t="s">
        <v>7134</v>
      </c>
      <c r="G394" s="61" t="s">
        <v>7131</v>
      </c>
      <c r="H394" s="60" t="str">
        <f t="shared" si="6"/>
        <v>separately|separateness|separates|separate</v>
      </c>
      <c r="I394" s="67" t="s">
        <v>7135</v>
      </c>
      <c r="J394" s="24" t="s">
        <v>7136</v>
      </c>
    </row>
    <row r="395" ht="84" spans="2:10">
      <c r="B395" s="57" t="s">
        <v>7137</v>
      </c>
      <c r="C395" s="62" t="s">
        <v>5381</v>
      </c>
      <c r="D395" s="62" t="s">
        <v>6233</v>
      </c>
      <c r="E395" s="61" t="s">
        <v>5596</v>
      </c>
      <c r="F395" s="62" t="s">
        <v>5467</v>
      </c>
      <c r="G395" s="61" t="s">
        <v>5596</v>
      </c>
      <c r="H395" s="60" t="str">
        <f t="shared" si="6"/>
        <v>whether|except|while|during</v>
      </c>
      <c r="I395" s="67" t="s">
        <v>7138</v>
      </c>
      <c r="J395" s="24" t="s">
        <v>7139</v>
      </c>
    </row>
    <row r="396" ht="70" spans="2:10">
      <c r="B396" s="57" t="s">
        <v>7140</v>
      </c>
      <c r="C396" s="61" t="s">
        <v>7141</v>
      </c>
      <c r="D396" s="62" t="s">
        <v>7142</v>
      </c>
      <c r="E396" s="62" t="s">
        <v>7143</v>
      </c>
      <c r="F396" s="62" t="s">
        <v>7144</v>
      </c>
      <c r="G396" s="61" t="s">
        <v>7141</v>
      </c>
      <c r="H396" s="60" t="str">
        <f t="shared" si="6"/>
        <v>admission|is admitting|admitted|to admit</v>
      </c>
      <c r="I396" s="67" t="s">
        <v>7145</v>
      </c>
      <c r="J396" s="24" t="s">
        <v>7146</v>
      </c>
    </row>
    <row r="397" ht="56" spans="2:10">
      <c r="B397" s="57" t="s">
        <v>7147</v>
      </c>
      <c r="C397" s="62" t="s">
        <v>5380</v>
      </c>
      <c r="D397" s="62" t="s">
        <v>5606</v>
      </c>
      <c r="E397" s="62" t="s">
        <v>5194</v>
      </c>
      <c r="F397" s="61" t="s">
        <v>5437</v>
      </c>
      <c r="G397" s="61" t="s">
        <v>5437</v>
      </c>
      <c r="H397" s="60" t="str">
        <f t="shared" si="6"/>
        <v>of|about|over|with</v>
      </c>
      <c r="I397" s="67" t="s">
        <v>7148</v>
      </c>
      <c r="J397" s="24" t="s">
        <v>7149</v>
      </c>
    </row>
    <row r="398" ht="70" spans="2:10">
      <c r="B398" s="57" t="s">
        <v>7150</v>
      </c>
      <c r="C398" s="62" t="s">
        <v>6182</v>
      </c>
      <c r="D398" s="62" t="s">
        <v>7151</v>
      </c>
      <c r="E398" s="61" t="s">
        <v>6180</v>
      </c>
      <c r="F398" s="62" t="s">
        <v>6183</v>
      </c>
      <c r="G398" s="61" t="s">
        <v>6180</v>
      </c>
      <c r="H398" s="60" t="str">
        <f t="shared" si="6"/>
        <v>fullest|fuller|fully|full</v>
      </c>
      <c r="I398" s="67" t="s">
        <v>7152</v>
      </c>
      <c r="J398" s="24" t="s">
        <v>7153</v>
      </c>
    </row>
    <row r="399" ht="56" spans="2:10">
      <c r="B399" s="57" t="s">
        <v>7154</v>
      </c>
      <c r="C399" t="s">
        <v>5907</v>
      </c>
      <c r="D399" s="62" t="s">
        <v>7155</v>
      </c>
      <c r="E399" s="61" t="s">
        <v>7156</v>
      </c>
      <c r="F399" s="62" t="s">
        <v>6966</v>
      </c>
      <c r="G399" s="61" t="s">
        <v>7156</v>
      </c>
      <c r="H399" s="60" t="str">
        <f t="shared" si="6"/>
        <v>produced|extended|removed|resolved</v>
      </c>
      <c r="I399" s="67" t="s">
        <v>7157</v>
      </c>
      <c r="J399" s="24" t="s">
        <v>7158</v>
      </c>
    </row>
    <row r="400" ht="70" spans="2:10">
      <c r="B400" s="57" t="s">
        <v>7159</v>
      </c>
      <c r="C400" t="s">
        <v>7160</v>
      </c>
      <c r="D400" s="61" t="s">
        <v>7161</v>
      </c>
      <c r="E400" s="62" t="s">
        <v>6741</v>
      </c>
      <c r="F400" s="62" t="s">
        <v>7162</v>
      </c>
      <c r="G400" s="61" t="s">
        <v>7161</v>
      </c>
      <c r="H400" s="60" t="str">
        <f t="shared" si="6"/>
        <v>To|By|Quite|Begin</v>
      </c>
      <c r="I400" s="67" t="s">
        <v>7163</v>
      </c>
      <c r="J400" s="24" t="s">
        <v>7164</v>
      </c>
    </row>
    <row r="401" ht="56" spans="2:10">
      <c r="B401" s="57" t="s">
        <v>7165</v>
      </c>
      <c r="C401" s="62" t="s">
        <v>7166</v>
      </c>
      <c r="D401" s="62" t="s">
        <v>7167</v>
      </c>
      <c r="E401" s="62" t="s">
        <v>7168</v>
      </c>
      <c r="F401" s="61" t="s">
        <v>7169</v>
      </c>
      <c r="G401" s="61" t="s">
        <v>7169</v>
      </c>
      <c r="H401" s="60" t="str">
        <f t="shared" si="6"/>
        <v>plates|meals|sizes|parties</v>
      </c>
      <c r="I401" s="67" t="s">
        <v>7170</v>
      </c>
      <c r="J401" s="24" t="s">
        <v>7171</v>
      </c>
    </row>
    <row r="402" ht="70" spans="2:10">
      <c r="B402" s="57" t="s">
        <v>7172</v>
      </c>
      <c r="C402" s="61" t="s">
        <v>7173</v>
      </c>
      <c r="D402" s="62" t="s">
        <v>7174</v>
      </c>
      <c r="E402" t="s">
        <v>7175</v>
      </c>
      <c r="F402" s="62" t="s">
        <v>7176</v>
      </c>
      <c r="G402" s="61" t="s">
        <v>7173</v>
      </c>
      <c r="H402" s="60" t="str">
        <f t="shared" si="6"/>
        <v>worsening|worsens|worsen|worst</v>
      </c>
      <c r="I402" s="68" t="s">
        <v>7177</v>
      </c>
      <c r="J402" s="24" t="s">
        <v>7178</v>
      </c>
    </row>
    <row r="403" ht="70" spans="2:10">
      <c r="B403" s="57" t="s">
        <v>7179</v>
      </c>
      <c r="C403" s="62" t="s">
        <v>7180</v>
      </c>
      <c r="D403" s="62" t="s">
        <v>5718</v>
      </c>
      <c r="E403" s="62" t="s">
        <v>5305</v>
      </c>
      <c r="F403" s="61" t="s">
        <v>6716</v>
      </c>
      <c r="G403" s="61" t="s">
        <v>6716</v>
      </c>
      <c r="H403" s="60" t="str">
        <f t="shared" si="6"/>
        <v>onto|into|within|upon</v>
      </c>
      <c r="I403" s="67" t="s">
        <v>7181</v>
      </c>
      <c r="J403" s="24" t="s">
        <v>7182</v>
      </c>
    </row>
    <row r="404" ht="84" spans="2:10">
      <c r="B404" s="57" t="s">
        <v>7183</v>
      </c>
      <c r="C404" s="61" t="s">
        <v>7184</v>
      </c>
      <c r="D404" s="62" t="s">
        <v>7185</v>
      </c>
      <c r="E404" s="62" t="s">
        <v>7186</v>
      </c>
      <c r="F404" s="62" t="s">
        <v>7187</v>
      </c>
      <c r="G404" s="61" t="s">
        <v>7184</v>
      </c>
      <c r="H404" s="60" t="str">
        <f t="shared" si="6"/>
        <v>technicians|technically|technical|technicality</v>
      </c>
      <c r="I404" s="67" t="s">
        <v>7188</v>
      </c>
      <c r="J404" s="24" t="s">
        <v>7189</v>
      </c>
    </row>
    <row r="405" ht="98" spans="2:10">
      <c r="B405" s="57" t="s">
        <v>7190</v>
      </c>
      <c r="C405" s="62" t="s">
        <v>7191</v>
      </c>
      <c r="D405" t="s">
        <v>7192</v>
      </c>
      <c r="E405" s="61" t="s">
        <v>7193</v>
      </c>
      <c r="F405" s="62" t="s">
        <v>5693</v>
      </c>
      <c r="G405" s="61" t="s">
        <v>7193</v>
      </c>
      <c r="H405" s="60" t="str">
        <f t="shared" si="6"/>
        <v>For the purpose of|To be sure|In order to|For example</v>
      </c>
      <c r="I405" s="67" t="s">
        <v>7194</v>
      </c>
      <c r="J405" s="24" t="s">
        <v>7195</v>
      </c>
    </row>
    <row r="406" ht="70" spans="2:10">
      <c r="B406" s="57" t="s">
        <v>7196</v>
      </c>
      <c r="C406" t="s">
        <v>7197</v>
      </c>
      <c r="D406" s="62" t="s">
        <v>7198</v>
      </c>
      <c r="E406" s="61" t="s">
        <v>7199</v>
      </c>
      <c r="F406" s="62" t="s">
        <v>7200</v>
      </c>
      <c r="G406" s="61" t="s">
        <v>7199</v>
      </c>
      <c r="H406" s="60" t="str">
        <f t="shared" si="6"/>
        <v>have given|gave|to give|giving</v>
      </c>
      <c r="I406" s="67" t="s">
        <v>7201</v>
      </c>
      <c r="J406" s="24" t="s">
        <v>7202</v>
      </c>
    </row>
    <row r="407" ht="56" spans="2:10">
      <c r="B407" s="57" t="s">
        <v>7203</v>
      </c>
      <c r="C407" s="62" t="s">
        <v>7204</v>
      </c>
      <c r="D407" s="61" t="s">
        <v>2482</v>
      </c>
      <c r="E407" s="62" t="s">
        <v>7205</v>
      </c>
      <c r="F407" s="62" t="s">
        <v>7206</v>
      </c>
      <c r="G407" s="61" t="s">
        <v>2482</v>
      </c>
      <c r="H407" s="60" t="str">
        <f t="shared" si="6"/>
        <v>Association|Construction|Violation|Comprehension</v>
      </c>
      <c r="I407" s="67" t="s">
        <v>7207</v>
      </c>
      <c r="J407" s="24" t="s">
        <v>7208</v>
      </c>
    </row>
    <row r="408" ht="70" spans="2:10">
      <c r="B408" s="57" t="s">
        <v>7209</v>
      </c>
      <c r="C408" s="62" t="s">
        <v>7210</v>
      </c>
      <c r="D408" s="62" t="s">
        <v>7211</v>
      </c>
      <c r="E408" s="62" t="s">
        <v>7212</v>
      </c>
      <c r="F408" s="61" t="s">
        <v>7043</v>
      </c>
      <c r="G408" s="61" t="s">
        <v>7043</v>
      </c>
      <c r="H408" s="60" t="str">
        <f t="shared" si="6"/>
        <v>compare|comparing|comparison|comparable</v>
      </c>
      <c r="I408" s="67" t="s">
        <v>7213</v>
      </c>
      <c r="J408" s="24" t="s">
        <v>7214</v>
      </c>
    </row>
    <row r="409" ht="98" spans="2:10">
      <c r="B409" s="57" t="s">
        <v>7215</v>
      </c>
      <c r="C409" s="62" t="s">
        <v>5206</v>
      </c>
      <c r="D409" s="61" t="s">
        <v>7216</v>
      </c>
      <c r="E409" s="62" t="s">
        <v>5575</v>
      </c>
      <c r="F409" s="62" t="s">
        <v>5455</v>
      </c>
      <c r="G409" s="61" t="s">
        <v>7216</v>
      </c>
      <c r="H409" s="60" t="str">
        <f t="shared" si="6"/>
        <v>that|thus|which|so that</v>
      </c>
      <c r="I409" s="68" t="s">
        <v>7217</v>
      </c>
      <c r="J409" s="24" t="s">
        <v>7218</v>
      </c>
    </row>
    <row r="410" ht="56" spans="2:10">
      <c r="B410" s="57" t="s">
        <v>7219</v>
      </c>
      <c r="C410" s="62" t="s">
        <v>7220</v>
      </c>
      <c r="D410" s="62" t="s">
        <v>5623</v>
      </c>
      <c r="E410" s="62" t="s">
        <v>7221</v>
      </c>
      <c r="F410" s="61" t="s">
        <v>5434</v>
      </c>
      <c r="G410" s="61" t="s">
        <v>5434</v>
      </c>
      <c r="H410" s="60" t="str">
        <f t="shared" si="6"/>
        <v>practiced|treated|heard|earned</v>
      </c>
      <c r="I410" s="67" t="s">
        <v>7222</v>
      </c>
      <c r="J410" s="24" t="s">
        <v>7223</v>
      </c>
    </row>
    <row r="411" ht="56" spans="2:10">
      <c r="B411" s="57" t="s">
        <v>7224</v>
      </c>
      <c r="C411" s="62" t="s">
        <v>5439</v>
      </c>
      <c r="D411" s="62" t="s">
        <v>6858</v>
      </c>
      <c r="E411" s="61" t="s">
        <v>5590</v>
      </c>
      <c r="F411" s="62" t="s">
        <v>6286</v>
      </c>
      <c r="G411" s="61" t="s">
        <v>5590</v>
      </c>
      <c r="H411" s="60" t="str">
        <f t="shared" si="6"/>
        <v>just|later|yet|very</v>
      </c>
      <c r="I411" s="67" t="s">
        <v>7225</v>
      </c>
      <c r="J411" s="24" t="s">
        <v>7226</v>
      </c>
    </row>
    <row r="412" ht="56" spans="2:10">
      <c r="B412" s="57" t="s">
        <v>7227</v>
      </c>
      <c r="C412" s="62" t="s">
        <v>7228</v>
      </c>
      <c r="D412" s="62" t="s">
        <v>7229</v>
      </c>
      <c r="E412" s="62" t="s">
        <v>5960</v>
      </c>
      <c r="F412" s="61" t="s">
        <v>7230</v>
      </c>
      <c r="G412" s="61" t="s">
        <v>7230</v>
      </c>
      <c r="H412" s="60" t="str">
        <f t="shared" si="6"/>
        <v>assumption|valuation|perception|obligation</v>
      </c>
      <c r="I412" s="67" t="s">
        <v>7231</v>
      </c>
      <c r="J412" s="24" t="s">
        <v>7232</v>
      </c>
    </row>
    <row r="413" ht="70" spans="2:10">
      <c r="B413" s="57" t="s">
        <v>7233</v>
      </c>
      <c r="C413" s="61" t="s">
        <v>6076</v>
      </c>
      <c r="D413" s="62" t="s">
        <v>7234</v>
      </c>
      <c r="E413" s="62" t="s">
        <v>7235</v>
      </c>
      <c r="F413" s="62" t="s">
        <v>7236</v>
      </c>
      <c r="G413" s="61" t="s">
        <v>6076</v>
      </c>
      <c r="H413" s="60" t="str">
        <f t="shared" si="6"/>
        <v>largely|larger|large|largest</v>
      </c>
      <c r="I413" s="67" t="s">
        <v>7237</v>
      </c>
      <c r="J413" s="24" t="s">
        <v>7238</v>
      </c>
    </row>
    <row r="414" ht="84" spans="2:10">
      <c r="B414" s="57" t="s">
        <v>7239</v>
      </c>
      <c r="C414" t="s">
        <v>7099</v>
      </c>
      <c r="D414" s="61" t="s">
        <v>5396</v>
      </c>
      <c r="E414" s="62" t="s">
        <v>7240</v>
      </c>
      <c r="F414" s="62" t="s">
        <v>7241</v>
      </c>
      <c r="G414" s="61" t="s">
        <v>5396</v>
      </c>
      <c r="H414" s="60" t="str">
        <f t="shared" si="6"/>
        <v>Whenever|Although|Even so|In spite of</v>
      </c>
      <c r="I414" s="67" t="s">
        <v>7242</v>
      </c>
      <c r="J414" s="24" t="s">
        <v>7243</v>
      </c>
    </row>
    <row r="415" ht="56" spans="2:10">
      <c r="B415" s="57" t="s">
        <v>7244</v>
      </c>
      <c r="C415" s="62" t="s">
        <v>7245</v>
      </c>
      <c r="D415" s="62" t="s">
        <v>6926</v>
      </c>
      <c r="E415" s="61" t="s">
        <v>5537</v>
      </c>
      <c r="F415" s="62" t="s">
        <v>5525</v>
      </c>
      <c r="G415" s="61" t="s">
        <v>5537</v>
      </c>
      <c r="H415" s="60" t="str">
        <f t="shared" si="6"/>
        <v>casual|equal|continual|eventual</v>
      </c>
      <c r="I415" s="67" t="s">
        <v>7246</v>
      </c>
      <c r="J415" s="24" t="s">
        <v>7247</v>
      </c>
    </row>
    <row r="416" ht="70" spans="2:10">
      <c r="B416" s="57" t="s">
        <v>7248</v>
      </c>
      <c r="C416" t="s">
        <v>5371</v>
      </c>
      <c r="D416" s="62" t="s">
        <v>7249</v>
      </c>
      <c r="E416" s="62" t="s">
        <v>7250</v>
      </c>
      <c r="F416" s="62" t="s">
        <v>6026</v>
      </c>
      <c r="G416" s="61" t="s">
        <v>5371</v>
      </c>
      <c r="H416" s="60" t="str">
        <f t="shared" si="6"/>
        <v>one|one another|each other|other</v>
      </c>
      <c r="I416" s="67" t="s">
        <v>7251</v>
      </c>
      <c r="J416" s="24" t="s">
        <v>7252</v>
      </c>
    </row>
    <row r="417" ht="70" spans="2:10">
      <c r="B417" s="57" t="s">
        <v>7253</v>
      </c>
      <c r="C417" t="s">
        <v>7254</v>
      </c>
      <c r="D417" t="s">
        <v>7255</v>
      </c>
      <c r="E417" s="62" t="s">
        <v>7256</v>
      </c>
      <c r="F417" s="62" t="s">
        <v>7257</v>
      </c>
      <c r="G417" s="61" t="s">
        <v>7254</v>
      </c>
      <c r="H417" s="60" t="str">
        <f t="shared" si="6"/>
        <v>but also|only if|other than|as for</v>
      </c>
      <c r="I417" s="67" t="s">
        <v>7258</v>
      </c>
      <c r="J417" s="24" t="s">
        <v>7259</v>
      </c>
    </row>
    <row r="418" ht="84" spans="2:10">
      <c r="B418" s="57" t="s">
        <v>7260</v>
      </c>
      <c r="C418" s="62" t="s">
        <v>7261</v>
      </c>
      <c r="D418" s="61" t="s">
        <v>7262</v>
      </c>
      <c r="E418" s="62" t="s">
        <v>7263</v>
      </c>
      <c r="F418" s="62" t="s">
        <v>7264</v>
      </c>
      <c r="G418" s="61" t="s">
        <v>7262</v>
      </c>
      <c r="H418" s="60" t="str">
        <f t="shared" si="6"/>
        <v>had continued|will be continued|was continuing|has been continuing</v>
      </c>
      <c r="I418" s="68" t="s">
        <v>7265</v>
      </c>
      <c r="J418" s="24" t="s">
        <v>7266</v>
      </c>
    </row>
    <row r="419" ht="56" spans="2:10">
      <c r="B419" s="57" t="s">
        <v>7267</v>
      </c>
      <c r="C419" s="62" t="s">
        <v>7268</v>
      </c>
      <c r="D419" s="62" t="s">
        <v>7269</v>
      </c>
      <c r="E419" s="62" t="s">
        <v>7270</v>
      </c>
      <c r="F419" s="61" t="s">
        <v>7271</v>
      </c>
      <c r="G419" s="61" t="s">
        <v>7271</v>
      </c>
      <c r="H419" s="60" t="str">
        <f t="shared" si="6"/>
        <v>realizes|induces|causes|issues</v>
      </c>
      <c r="I419" s="67" t="s">
        <v>7272</v>
      </c>
      <c r="J419" s="24" t="s">
        <v>7273</v>
      </c>
    </row>
    <row r="420" ht="70" spans="2:10">
      <c r="B420" s="57" t="s">
        <v>7274</v>
      </c>
      <c r="C420" s="62" t="s">
        <v>7113</v>
      </c>
      <c r="D420" s="61" t="s">
        <v>5196</v>
      </c>
      <c r="E420" s="62" t="s">
        <v>6935</v>
      </c>
      <c r="F420" s="62" t="s">
        <v>5897</v>
      </c>
      <c r="G420" s="61" t="s">
        <v>5196</v>
      </c>
      <c r="H420" s="60" t="str">
        <f t="shared" si="6"/>
        <v>away|for|often|across</v>
      </c>
      <c r="I420" s="67" t="s">
        <v>7275</v>
      </c>
      <c r="J420" s="24" t="s">
        <v>7276</v>
      </c>
    </row>
    <row r="421" ht="56" spans="2:10">
      <c r="B421" s="57" t="s">
        <v>7277</v>
      </c>
      <c r="C421" s="62" t="s">
        <v>7278</v>
      </c>
      <c r="D421" s="61" t="s">
        <v>7279</v>
      </c>
      <c r="E421" s="62" t="s">
        <v>7280</v>
      </c>
      <c r="F421" s="62" t="s">
        <v>7281</v>
      </c>
      <c r="G421" s="61" t="s">
        <v>7279</v>
      </c>
      <c r="H421" s="60" t="str">
        <f t="shared" si="6"/>
        <v>select|lift|damage|attract</v>
      </c>
      <c r="I421" s="67" t="s">
        <v>7282</v>
      </c>
      <c r="J421" s="24" t="s">
        <v>7283</v>
      </c>
    </row>
    <row r="422" ht="70" spans="2:10">
      <c r="B422" s="57" t="s">
        <v>7284</v>
      </c>
      <c r="C422" s="61" t="s">
        <v>7285</v>
      </c>
      <c r="D422" s="62" t="s">
        <v>7286</v>
      </c>
      <c r="E422" s="62" t="s">
        <v>7287</v>
      </c>
      <c r="F422" s="62" t="s">
        <v>7288</v>
      </c>
      <c r="G422" s="61" t="s">
        <v>7285</v>
      </c>
      <c r="H422" s="60" t="str">
        <f t="shared" si="6"/>
        <v>local|locals|locally|localize</v>
      </c>
      <c r="I422" s="67" t="s">
        <v>7289</v>
      </c>
      <c r="J422" s="24" t="s">
        <v>7290</v>
      </c>
    </row>
    <row r="423" ht="56" spans="2:10">
      <c r="B423" s="57" t="s">
        <v>7291</v>
      </c>
      <c r="C423" s="61" t="s">
        <v>5686</v>
      </c>
      <c r="D423" s="62" t="s">
        <v>7292</v>
      </c>
      <c r="E423" s="62" t="s">
        <v>7293</v>
      </c>
      <c r="F423" s="62" t="s">
        <v>7294</v>
      </c>
      <c r="G423" s="61" t="s">
        <v>5686</v>
      </c>
      <c r="H423" s="60" t="str">
        <f t="shared" si="6"/>
        <v>ready|skillful|complete|delicious</v>
      </c>
      <c r="I423" s="67" t="s">
        <v>7295</v>
      </c>
      <c r="J423" s="24" t="s">
        <v>7296</v>
      </c>
    </row>
    <row r="424" ht="70" spans="2:10">
      <c r="B424" s="57" t="s">
        <v>7297</v>
      </c>
      <c r="C424" s="62" t="s">
        <v>7298</v>
      </c>
      <c r="D424" s="62" t="s">
        <v>7299</v>
      </c>
      <c r="E424" s="61" t="s">
        <v>7300</v>
      </c>
      <c r="F424" s="62" t="s">
        <v>7301</v>
      </c>
      <c r="G424" s="61" t="s">
        <v>7300</v>
      </c>
      <c r="H424" s="60" t="str">
        <f t="shared" si="6"/>
        <v>practice|practicing|practical|practically</v>
      </c>
      <c r="I424" s="67" t="s">
        <v>7302</v>
      </c>
      <c r="J424" s="24" t="s">
        <v>7303</v>
      </c>
    </row>
    <row r="425" ht="70" spans="2:10">
      <c r="B425" s="57" t="s">
        <v>7304</v>
      </c>
      <c r="C425" s="61" t="s">
        <v>7305</v>
      </c>
      <c r="D425" s="62" t="s">
        <v>7306</v>
      </c>
      <c r="E425" s="62" t="s">
        <v>7307</v>
      </c>
      <c r="F425" s="62" t="s">
        <v>7308</v>
      </c>
      <c r="G425" s="61" t="s">
        <v>7305</v>
      </c>
      <c r="H425" s="60" t="str">
        <f t="shared" si="6"/>
        <v>shipments|shipping|shipment|shipped</v>
      </c>
      <c r="I425" s="67" t="s">
        <v>7309</v>
      </c>
      <c r="J425" s="24" t="s">
        <v>7310</v>
      </c>
    </row>
    <row r="426" ht="56" spans="2:10">
      <c r="B426" s="57" t="s">
        <v>7311</v>
      </c>
      <c r="C426" t="s">
        <v>5350</v>
      </c>
      <c r="D426" s="62" t="s">
        <v>7312</v>
      </c>
      <c r="E426" s="62" t="s">
        <v>7313</v>
      </c>
      <c r="F426" s="61" t="s">
        <v>7314</v>
      </c>
      <c r="G426" s="61" t="s">
        <v>7314</v>
      </c>
      <c r="H426" s="60" t="str">
        <f t="shared" si="6"/>
        <v>frequency|length|shortage|series</v>
      </c>
      <c r="I426" s="67" t="s">
        <v>7315</v>
      </c>
      <c r="J426" s="24" t="s">
        <v>7316</v>
      </c>
    </row>
    <row r="427" ht="126" spans="2:10">
      <c r="B427" s="57" t="s">
        <v>7317</v>
      </c>
      <c r="C427" s="62" t="s">
        <v>6334</v>
      </c>
      <c r="D427" s="61" t="s">
        <v>7318</v>
      </c>
      <c r="E427" s="62" t="s">
        <v>7319</v>
      </c>
      <c r="F427" s="62" t="s">
        <v>6038</v>
      </c>
      <c r="G427" s="61" t="s">
        <v>7318</v>
      </c>
      <c r="H427" s="60" t="str">
        <f t="shared" si="6"/>
        <v>include|includes|is included|including</v>
      </c>
      <c r="I427" s="67" t="s">
        <v>7320</v>
      </c>
      <c r="J427" s="24" t="s">
        <v>7321</v>
      </c>
    </row>
    <row r="428" ht="70" spans="2:10">
      <c r="B428" s="57" t="s">
        <v>7322</v>
      </c>
      <c r="C428" s="61" t="s">
        <v>5331</v>
      </c>
      <c r="D428" s="62" t="s">
        <v>5468</v>
      </c>
      <c r="E428" s="62" t="s">
        <v>5606</v>
      </c>
      <c r="F428" s="62" t="s">
        <v>5774</v>
      </c>
      <c r="G428" s="61" t="s">
        <v>5331</v>
      </c>
      <c r="H428" s="60" t="str">
        <f t="shared" si="6"/>
        <v>from|against|about|before</v>
      </c>
      <c r="I428" s="67" t="s">
        <v>7323</v>
      </c>
      <c r="J428" s="24" t="s">
        <v>7324</v>
      </c>
    </row>
    <row r="429" ht="84" spans="2:10">
      <c r="B429" s="57" t="s">
        <v>7325</v>
      </c>
      <c r="C429" s="62" t="s">
        <v>7326</v>
      </c>
      <c r="D429" s="62" t="s">
        <v>7327</v>
      </c>
      <c r="E429" s="61" t="s">
        <v>7328</v>
      </c>
      <c r="F429" s="62" t="s">
        <v>7329</v>
      </c>
      <c r="G429" s="61" t="s">
        <v>7328</v>
      </c>
      <c r="H429" s="60" t="str">
        <f t="shared" si="6"/>
        <v>great|greater|greatly|greatest</v>
      </c>
      <c r="I429" s="67" t="s">
        <v>7330</v>
      </c>
      <c r="J429" s="24" t="s">
        <v>7331</v>
      </c>
    </row>
    <row r="430" ht="56" spans="2:10">
      <c r="B430" s="57" t="s">
        <v>7332</v>
      </c>
      <c r="C430" s="62" t="s">
        <v>6462</v>
      </c>
      <c r="D430" s="61" t="s">
        <v>6108</v>
      </c>
      <c r="E430" t="s">
        <v>5738</v>
      </c>
      <c r="F430" s="62" t="s">
        <v>7333</v>
      </c>
      <c r="G430" s="61" t="s">
        <v>6108</v>
      </c>
      <c r="H430" s="60" t="str">
        <f t="shared" si="6"/>
        <v>nearly|closely|recently|newly</v>
      </c>
      <c r="I430" s="68" t="s">
        <v>7334</v>
      </c>
      <c r="J430" s="24" t="s">
        <v>7335</v>
      </c>
    </row>
    <row r="431" ht="70" spans="2:10">
      <c r="B431" s="57" t="s">
        <v>7336</v>
      </c>
      <c r="C431" s="62" t="s">
        <v>6977</v>
      </c>
      <c r="D431" s="62" t="s">
        <v>7337</v>
      </c>
      <c r="E431" s="61" t="s">
        <v>6461</v>
      </c>
      <c r="F431" s="62" t="s">
        <v>5927</v>
      </c>
      <c r="G431" s="61" t="s">
        <v>6461</v>
      </c>
      <c r="H431" s="60" t="str">
        <f t="shared" si="6"/>
        <v>far|correctly|highly|much</v>
      </c>
      <c r="I431" s="67" t="s">
        <v>7338</v>
      </c>
      <c r="J431" s="24" t="s">
        <v>7339</v>
      </c>
    </row>
    <row r="432" ht="56" spans="2:10">
      <c r="B432" s="57" t="s">
        <v>7340</v>
      </c>
      <c r="C432" s="61" t="s">
        <v>5531</v>
      </c>
      <c r="D432" s="62" t="s">
        <v>7341</v>
      </c>
      <c r="E432" s="62" t="s">
        <v>5677</v>
      </c>
      <c r="F432" s="62" t="s">
        <v>6901</v>
      </c>
      <c r="G432" s="61" t="s">
        <v>5531</v>
      </c>
      <c r="H432" s="60" t="str">
        <f t="shared" si="6"/>
        <v>after|behind|quite|almost</v>
      </c>
      <c r="I432" s="67" t="s">
        <v>7342</v>
      </c>
      <c r="J432" s="24" t="s">
        <v>7343</v>
      </c>
    </row>
    <row r="433" ht="56" spans="2:10">
      <c r="B433" s="57" t="s">
        <v>7344</v>
      </c>
      <c r="C433" s="62" t="s">
        <v>7345</v>
      </c>
      <c r="D433" s="62" t="s">
        <v>7346</v>
      </c>
      <c r="E433" s="62" t="s">
        <v>7347</v>
      </c>
      <c r="F433" s="61" t="s">
        <v>7348</v>
      </c>
      <c r="G433" s="61" t="s">
        <v>7348</v>
      </c>
      <c r="H433" s="60" t="str">
        <f t="shared" si="6"/>
        <v>acted|trained|reminded|influenced</v>
      </c>
      <c r="I433" s="67" t="s">
        <v>7349</v>
      </c>
      <c r="J433" s="24" t="s">
        <v>7350</v>
      </c>
    </row>
    <row r="434" ht="70" spans="2:10">
      <c r="B434" s="57" t="s">
        <v>7351</v>
      </c>
      <c r="C434" t="s">
        <v>7352</v>
      </c>
      <c r="D434" s="62" t="s">
        <v>5275</v>
      </c>
      <c r="E434" s="62" t="s">
        <v>7353</v>
      </c>
      <c r="F434" s="61" t="s">
        <v>7354</v>
      </c>
      <c r="G434" s="61" t="s">
        <v>7354</v>
      </c>
      <c r="H434" s="60" t="str">
        <f t="shared" si="6"/>
        <v>more significant|significant|significance|significantly</v>
      </c>
      <c r="I434" s="67" t="s">
        <v>7355</v>
      </c>
      <c r="J434" s="24" t="s">
        <v>7356</v>
      </c>
    </row>
    <row r="435" ht="56" spans="2:10">
      <c r="B435" s="57" t="s">
        <v>7357</v>
      </c>
      <c r="C435" s="62" t="s">
        <v>7358</v>
      </c>
      <c r="D435" s="62" t="s">
        <v>5570</v>
      </c>
      <c r="E435" s="61" t="s">
        <v>7359</v>
      </c>
      <c r="F435" s="62" t="s">
        <v>7360</v>
      </c>
      <c r="G435" s="61" t="s">
        <v>7359</v>
      </c>
      <c r="H435" s="60" t="str">
        <f t="shared" si="6"/>
        <v>guide|experience|aim|solution</v>
      </c>
      <c r="I435" s="67" t="s">
        <v>7361</v>
      </c>
      <c r="J435" s="24" t="s">
        <v>7362</v>
      </c>
    </row>
    <row r="436" ht="98" spans="2:10">
      <c r="B436" s="57" t="s">
        <v>7363</v>
      </c>
      <c r="C436" s="62" t="s">
        <v>5575</v>
      </c>
      <c r="D436" s="62" t="s">
        <v>6026</v>
      </c>
      <c r="E436" s="62" t="s">
        <v>5153</v>
      </c>
      <c r="F436" s="61" t="s">
        <v>6814</v>
      </c>
      <c r="G436" s="61" t="s">
        <v>6814</v>
      </c>
      <c r="H436" s="60" t="str">
        <f t="shared" si="6"/>
        <v>which|other|either|each</v>
      </c>
      <c r="I436" s="67" t="s">
        <v>7364</v>
      </c>
      <c r="J436" s="24" t="s">
        <v>7365</v>
      </c>
    </row>
    <row r="437" ht="84" spans="2:10">
      <c r="B437" s="57" t="s">
        <v>7366</v>
      </c>
      <c r="C437" t="s">
        <v>7099</v>
      </c>
      <c r="D437" s="61" t="s">
        <v>5396</v>
      </c>
      <c r="E437" s="62" t="s">
        <v>7087</v>
      </c>
      <c r="F437" s="62" t="s">
        <v>6088</v>
      </c>
      <c r="G437" s="61" t="s">
        <v>5396</v>
      </c>
      <c r="H437" s="60" t="str">
        <f t="shared" si="6"/>
        <v>Whenever|Although|So that|Among</v>
      </c>
      <c r="I437" s="68" t="s">
        <v>7367</v>
      </c>
      <c r="J437" s="24" t="s">
        <v>7368</v>
      </c>
    </row>
    <row r="438" ht="84" spans="2:10">
      <c r="B438" s="57" t="s">
        <v>7369</v>
      </c>
      <c r="C438" t="s">
        <v>5617</v>
      </c>
      <c r="D438" s="62" t="s">
        <v>7370</v>
      </c>
      <c r="E438" s="62" t="s">
        <v>5615</v>
      </c>
      <c r="F438" s="62" t="s">
        <v>5616</v>
      </c>
      <c r="G438" s="61" t="s">
        <v>5617</v>
      </c>
      <c r="H438" s="60" t="str">
        <f t="shared" si="6"/>
        <v>themselves|their own|them|their</v>
      </c>
      <c r="I438" s="67" t="s">
        <v>7371</v>
      </c>
      <c r="J438" s="24" t="s">
        <v>7372</v>
      </c>
    </row>
    <row r="439" ht="56" spans="2:10">
      <c r="B439" s="57" t="s">
        <v>7373</v>
      </c>
      <c r="C439" s="62" t="s">
        <v>7374</v>
      </c>
      <c r="D439" s="62" t="s">
        <v>7375</v>
      </c>
      <c r="E439" s="61" t="s">
        <v>7376</v>
      </c>
      <c r="F439" s="62" t="s">
        <v>7377</v>
      </c>
      <c r="G439" s="61" t="s">
        <v>7376</v>
      </c>
      <c r="H439" s="60" t="str">
        <f t="shared" si="6"/>
        <v>respective|crowded|marked|diverse</v>
      </c>
      <c r="I439" s="67" t="s">
        <v>7378</v>
      </c>
      <c r="J439" s="24" t="s">
        <v>7379</v>
      </c>
    </row>
    <row r="440" ht="70" spans="2:10">
      <c r="B440" s="57" t="s">
        <v>7380</v>
      </c>
      <c r="C440" s="61" t="s">
        <v>7381</v>
      </c>
      <c r="D440" s="62" t="s">
        <v>7382</v>
      </c>
      <c r="E440" s="62" t="s">
        <v>7383</v>
      </c>
      <c r="F440" s="62" t="s">
        <v>7384</v>
      </c>
      <c r="G440" s="61" t="s">
        <v>7381</v>
      </c>
      <c r="H440" s="60" t="str">
        <f t="shared" si="6"/>
        <v>relevant|relevantly|relevance|relevancies</v>
      </c>
      <c r="I440" s="67" t="s">
        <v>7385</v>
      </c>
      <c r="J440" s="24" t="s">
        <v>7386</v>
      </c>
    </row>
    <row r="441" ht="56" spans="2:10">
      <c r="B441" s="57" t="s">
        <v>7387</v>
      </c>
      <c r="C441" s="62" t="s">
        <v>5922</v>
      </c>
      <c r="D441" s="62" t="s">
        <v>5293</v>
      </c>
      <c r="E441" s="62" t="s">
        <v>7388</v>
      </c>
      <c r="F441" s="61" t="s">
        <v>7389</v>
      </c>
      <c r="G441" s="61" t="s">
        <v>7389</v>
      </c>
      <c r="H441" s="60" t="str">
        <f t="shared" si="6"/>
        <v>expectations|institutions|sensations|reductions</v>
      </c>
      <c r="I441" s="67" t="s">
        <v>7390</v>
      </c>
      <c r="J441" s="24" t="s">
        <v>7391</v>
      </c>
    </row>
    <row r="442" ht="70" spans="2:10">
      <c r="B442" s="57" t="s">
        <v>7392</v>
      </c>
      <c r="C442" t="s">
        <v>7393</v>
      </c>
      <c r="D442" s="62" t="s">
        <v>7394</v>
      </c>
      <c r="E442" s="61" t="s">
        <v>7395</v>
      </c>
      <c r="F442" s="62" t="s">
        <v>7396</v>
      </c>
      <c r="G442" s="61" t="s">
        <v>7397</v>
      </c>
      <c r="H442" s="60" t="str">
        <f t="shared" si="6"/>
        <v>to decide|deciding|will decide|has decided</v>
      </c>
      <c r="I442" s="67" t="s">
        <v>7398</v>
      </c>
      <c r="J442" s="24" t="s">
        <v>7399</v>
      </c>
    </row>
    <row r="443" ht="84" spans="2:10">
      <c r="B443" s="57" t="s">
        <v>7400</v>
      </c>
      <c r="C443" t="s">
        <v>5554</v>
      </c>
      <c r="D443" s="61" t="s">
        <v>5779</v>
      </c>
      <c r="E443" s="62" t="s">
        <v>5287</v>
      </c>
      <c r="F443" s="62" t="s">
        <v>6740</v>
      </c>
      <c r="G443" s="61" t="s">
        <v>5779</v>
      </c>
      <c r="H443" s="60" t="str">
        <f t="shared" si="6"/>
        <v>Until|Because|While|Unless</v>
      </c>
      <c r="I443" s="68" t="s">
        <v>7401</v>
      </c>
      <c r="J443" s="24" t="s">
        <v>7402</v>
      </c>
    </row>
    <row r="444" ht="70" spans="2:10">
      <c r="B444" s="57" t="s">
        <v>7403</v>
      </c>
      <c r="C444" s="62" t="s">
        <v>5630</v>
      </c>
      <c r="D444" s="61" t="s">
        <v>7404</v>
      </c>
      <c r="E444" s="62" t="s">
        <v>7405</v>
      </c>
      <c r="F444" s="62" t="s">
        <v>7406</v>
      </c>
      <c r="G444" s="61" t="s">
        <v>7407</v>
      </c>
      <c r="H444" s="60" t="str">
        <f t="shared" si="6"/>
        <v>expired|to expire|will have expired|expiring</v>
      </c>
      <c r="I444" s="67" t="s">
        <v>7408</v>
      </c>
      <c r="J444" s="24" t="s">
        <v>7409</v>
      </c>
    </row>
    <row r="445" ht="56" spans="2:10">
      <c r="B445" s="57" t="s">
        <v>7410</v>
      </c>
      <c r="C445" s="62" t="s">
        <v>5728</v>
      </c>
      <c r="D445" s="62" t="s">
        <v>5154</v>
      </c>
      <c r="E445" s="61" t="s">
        <v>5305</v>
      </c>
      <c r="F445" s="62" t="s">
        <v>7411</v>
      </c>
      <c r="G445" s="61" t="s">
        <v>5305</v>
      </c>
      <c r="H445" s="60" t="str">
        <f t="shared" si="6"/>
        <v>since|between|within|above</v>
      </c>
      <c r="I445" s="67" t="s">
        <v>7412</v>
      </c>
      <c r="J445" s="24" t="s">
        <v>7413</v>
      </c>
    </row>
    <row r="446" ht="56" spans="2:10">
      <c r="B446" s="57" t="s">
        <v>7414</v>
      </c>
      <c r="C446" s="62" t="s">
        <v>7415</v>
      </c>
      <c r="D446" s="61" t="s">
        <v>6695</v>
      </c>
      <c r="E446" s="62" t="s">
        <v>7416</v>
      </c>
      <c r="F446" s="62" t="s">
        <v>5804</v>
      </c>
      <c r="G446" s="61" t="s">
        <v>6695</v>
      </c>
      <c r="H446" s="60" t="str">
        <f t="shared" si="6"/>
        <v>emphatic|emphasis|emphasize|emphasized</v>
      </c>
      <c r="I446" s="67" t="s">
        <v>7417</v>
      </c>
      <c r="J446" s="24" t="s">
        <v>7418</v>
      </c>
    </row>
    <row r="447" ht="56" spans="2:10">
      <c r="B447" s="57" t="s">
        <v>7419</v>
      </c>
      <c r="C447" s="61" t="s">
        <v>7420</v>
      </c>
      <c r="D447" s="62" t="s">
        <v>5218</v>
      </c>
      <c r="E447" s="62" t="s">
        <v>5847</v>
      </c>
      <c r="F447" s="62" t="s">
        <v>7421</v>
      </c>
      <c r="G447" s="61" t="s">
        <v>7420</v>
      </c>
      <c r="H447" s="60" t="str">
        <f t="shared" si="6"/>
        <v>initially|annually|successfully|inadvertently</v>
      </c>
      <c r="I447" s="67" t="s">
        <v>7422</v>
      </c>
      <c r="J447" s="24" t="s">
        <v>7423</v>
      </c>
    </row>
    <row r="448" ht="70" spans="2:10">
      <c r="B448" s="57" t="s">
        <v>7424</v>
      </c>
      <c r="C448" s="62" t="s">
        <v>5699</v>
      </c>
      <c r="D448" s="62" t="s">
        <v>5698</v>
      </c>
      <c r="E448" s="61" t="s">
        <v>5697</v>
      </c>
      <c r="F448" s="62" t="s">
        <v>5696</v>
      </c>
      <c r="G448" s="61" t="s">
        <v>5697</v>
      </c>
      <c r="H448" s="60" t="str">
        <f t="shared" si="6"/>
        <v>generalization|generalize|generally|general</v>
      </c>
      <c r="I448" s="67" t="s">
        <v>7425</v>
      </c>
      <c r="J448" s="24" t="s">
        <v>7426</v>
      </c>
    </row>
    <row r="449" ht="70" spans="2:10">
      <c r="B449" s="57" t="s">
        <v>7427</v>
      </c>
      <c r="C449" s="62" t="s">
        <v>7428</v>
      </c>
      <c r="D449" s="62" t="s">
        <v>7429</v>
      </c>
      <c r="E449" t="s">
        <v>5831</v>
      </c>
      <c r="F449" s="61" t="s">
        <v>7430</v>
      </c>
      <c r="G449" s="61" t="s">
        <v>7430</v>
      </c>
      <c r="H449" s="60" t="str">
        <f t="shared" si="6"/>
        <v>found|categorized|known|considered</v>
      </c>
      <c r="I449" s="67" t="s">
        <v>7431</v>
      </c>
      <c r="J449" s="24" t="s">
        <v>7432</v>
      </c>
    </row>
    <row r="450" ht="84" spans="2:10">
      <c r="B450" s="57" t="s">
        <v>7433</v>
      </c>
      <c r="C450" s="62" t="s">
        <v>7434</v>
      </c>
      <c r="D450" s="61" t="s">
        <v>7435</v>
      </c>
      <c r="E450" s="62" t="s">
        <v>7436</v>
      </c>
      <c r="F450" s="62" t="s">
        <v>7437</v>
      </c>
      <c r="G450" s="61" t="s">
        <v>7435</v>
      </c>
      <c r="H450" s="60" t="str">
        <f t="shared" si="6"/>
        <v>contracting|contracts|contractor|contract</v>
      </c>
      <c r="I450" s="67" t="s">
        <v>7438</v>
      </c>
      <c r="J450" s="24" t="s">
        <v>7439</v>
      </c>
    </row>
    <row r="451" ht="56" spans="2:10">
      <c r="B451" s="57" t="s">
        <v>7440</v>
      </c>
      <c r="C451" s="61" t="s">
        <v>7441</v>
      </c>
      <c r="D451" s="62" t="s">
        <v>7442</v>
      </c>
      <c r="E451" s="62" t="s">
        <v>5171</v>
      </c>
      <c r="F451" s="62" t="s">
        <v>7443</v>
      </c>
      <c r="G451" s="61" t="s">
        <v>7441</v>
      </c>
      <c r="H451" s="60" t="str">
        <f t="shared" ref="H451:H514" si="7">_xlfn.CONCAT(TRIM(C451),"|",TRIM(D451),"|",TRIM(E451),"|",TRIM(F451))</f>
        <v>at least|as much|in case|by then</v>
      </c>
      <c r="I451" s="67" t="s">
        <v>7444</v>
      </c>
      <c r="J451" s="24" t="s">
        <v>7445</v>
      </c>
    </row>
    <row r="452" ht="70" spans="2:10">
      <c r="B452" s="57" t="s">
        <v>7446</v>
      </c>
      <c r="C452" s="61" t="s">
        <v>5836</v>
      </c>
      <c r="D452" s="62" t="s">
        <v>5837</v>
      </c>
      <c r="E452" s="62" t="s">
        <v>5838</v>
      </c>
      <c r="F452" s="62" t="s">
        <v>5839</v>
      </c>
      <c r="G452" s="61" t="s">
        <v>5836</v>
      </c>
      <c r="H452" s="60" t="str">
        <f t="shared" si="7"/>
        <v>you|your|yours|yourself</v>
      </c>
      <c r="I452" s="67" t="s">
        <v>7447</v>
      </c>
      <c r="J452" s="24" t="s">
        <v>7448</v>
      </c>
    </row>
    <row r="453" ht="70" spans="2:10">
      <c r="B453" s="57" t="s">
        <v>7449</v>
      </c>
      <c r="C453" s="62" t="s">
        <v>7450</v>
      </c>
      <c r="D453" s="62" t="s">
        <v>7451</v>
      </c>
      <c r="E453" s="62" t="s">
        <v>7452</v>
      </c>
      <c r="F453" s="61" t="s">
        <v>7453</v>
      </c>
      <c r="G453" s="61" t="s">
        <v>7453</v>
      </c>
      <c r="H453" s="60" t="str">
        <f t="shared" si="7"/>
        <v>announces|thinks|predicts|plans</v>
      </c>
      <c r="I453" s="67" t="s">
        <v>7454</v>
      </c>
      <c r="J453" s="24" t="s">
        <v>7455</v>
      </c>
    </row>
    <row r="454" ht="56" spans="2:10">
      <c r="B454" s="57" t="s">
        <v>7456</v>
      </c>
      <c r="C454" s="62" t="s">
        <v>7457</v>
      </c>
      <c r="D454" s="62" t="s">
        <v>7458</v>
      </c>
      <c r="E454" s="61" t="s">
        <v>6053</v>
      </c>
      <c r="F454" s="62" t="s">
        <v>5525</v>
      </c>
      <c r="G454" s="61" t="s">
        <v>6053</v>
      </c>
      <c r="H454" s="60" t="str">
        <f t="shared" si="7"/>
        <v>approximate|angular|exceptional|eventual</v>
      </c>
      <c r="I454" s="67" t="s">
        <v>7459</v>
      </c>
      <c r="J454" s="24" t="s">
        <v>7460</v>
      </c>
    </row>
    <row r="455" ht="84" spans="2:10">
      <c r="B455" s="57" t="s">
        <v>7461</v>
      </c>
      <c r="C455" s="62" t="s">
        <v>7462</v>
      </c>
      <c r="D455" s="62" t="s">
        <v>7463</v>
      </c>
      <c r="E455" s="61" t="s">
        <v>7464</v>
      </c>
      <c r="F455" s="62" t="s">
        <v>7465</v>
      </c>
      <c r="G455" s="61" t="s">
        <v>7464</v>
      </c>
      <c r="H455" s="60" t="str">
        <f t="shared" si="7"/>
        <v>accounts|accounted|accounting|accountable</v>
      </c>
      <c r="I455" s="68" t="s">
        <v>7466</v>
      </c>
      <c r="J455" s="24" t="s">
        <v>7467</v>
      </c>
    </row>
    <row r="456" ht="84" spans="2:10">
      <c r="B456" s="57" t="s">
        <v>7468</v>
      </c>
      <c r="C456" s="61" t="s">
        <v>5665</v>
      </c>
      <c r="D456" s="62" t="s">
        <v>7469</v>
      </c>
      <c r="E456" s="62" t="s">
        <v>6220</v>
      </c>
      <c r="F456" s="62" t="s">
        <v>5532</v>
      </c>
      <c r="G456" s="61" t="s">
        <v>5665</v>
      </c>
      <c r="H456" s="60" t="str">
        <f t="shared" si="7"/>
        <v>at|had|such|where</v>
      </c>
      <c r="I456" s="67" t="s">
        <v>7470</v>
      </c>
      <c r="J456" s="24" t="s">
        <v>7471</v>
      </c>
    </row>
    <row r="457" ht="70" spans="2:10">
      <c r="B457" s="57" t="s">
        <v>7472</v>
      </c>
      <c r="C457" s="62" t="s">
        <v>7473</v>
      </c>
      <c r="D457" t="s">
        <v>7474</v>
      </c>
      <c r="E457" s="62" t="s">
        <v>7475</v>
      </c>
      <c r="F457" s="62" t="s">
        <v>7476</v>
      </c>
      <c r="G457" s="61" t="s">
        <v>7474</v>
      </c>
      <c r="H457" s="60" t="str">
        <f t="shared" si="7"/>
        <v>stimulate|to stimulate|will stimulate|are stimulating</v>
      </c>
      <c r="I457" s="67" t="s">
        <v>7477</v>
      </c>
      <c r="J457" s="24" t="s">
        <v>7478</v>
      </c>
    </row>
    <row r="458" ht="56" spans="2:10">
      <c r="B458" s="57" t="s">
        <v>7479</v>
      </c>
      <c r="C458" s="61" t="s">
        <v>7480</v>
      </c>
      <c r="D458" s="62" t="s">
        <v>7481</v>
      </c>
      <c r="E458" s="62" t="s">
        <v>7482</v>
      </c>
      <c r="F458" s="62" t="s">
        <v>6629</v>
      </c>
      <c r="G458" s="61" t="s">
        <v>7480</v>
      </c>
      <c r="H458" s="60" t="str">
        <f t="shared" si="7"/>
        <v>demand|permit|arrival|account</v>
      </c>
      <c r="I458" s="68" t="s">
        <v>7483</v>
      </c>
      <c r="J458" s="24" t="s">
        <v>7484</v>
      </c>
    </row>
    <row r="459" ht="56" spans="2:10">
      <c r="B459" s="57" t="s">
        <v>7485</v>
      </c>
      <c r="C459" s="62" t="s">
        <v>7486</v>
      </c>
      <c r="D459" s="61" t="s">
        <v>7487</v>
      </c>
      <c r="E459" s="62" t="s">
        <v>7126</v>
      </c>
      <c r="F459" s="62" t="s">
        <v>7488</v>
      </c>
      <c r="G459" s="61" t="s">
        <v>7487</v>
      </c>
      <c r="H459" s="60" t="str">
        <f t="shared" si="7"/>
        <v>selected|inspected|attached|managed</v>
      </c>
      <c r="I459" s="67" t="s">
        <v>7489</v>
      </c>
      <c r="J459" s="24" t="s">
        <v>7490</v>
      </c>
    </row>
    <row r="460" ht="84" spans="2:10">
      <c r="B460" s="57" t="s">
        <v>7491</v>
      </c>
      <c r="C460" t="s">
        <v>7492</v>
      </c>
      <c r="D460" s="62" t="s">
        <v>7493</v>
      </c>
      <c r="E460" s="61" t="s">
        <v>7494</v>
      </c>
      <c r="F460" s="62" t="s">
        <v>7495</v>
      </c>
      <c r="G460" s="61" t="s">
        <v>7494</v>
      </c>
      <c r="H460" s="60" t="str">
        <f t="shared" si="7"/>
        <v>allowed|prepared|dedicated|introduced</v>
      </c>
      <c r="I460" s="67" t="s">
        <v>7496</v>
      </c>
      <c r="J460" s="24" t="s">
        <v>7497</v>
      </c>
    </row>
    <row r="461" ht="70" spans="2:10">
      <c r="B461" s="57" t="s">
        <v>7498</v>
      </c>
      <c r="C461" s="62" t="s">
        <v>5348</v>
      </c>
      <c r="D461" s="62" t="s">
        <v>7499</v>
      </c>
      <c r="E461" s="61" t="s">
        <v>5347</v>
      </c>
      <c r="F461" s="62" t="s">
        <v>7500</v>
      </c>
      <c r="G461" s="61" t="s">
        <v>5347</v>
      </c>
      <c r="H461" s="60" t="str">
        <f t="shared" si="7"/>
        <v>frequent|frequenting|frequently|frequented</v>
      </c>
      <c r="I461" s="67" t="s">
        <v>7501</v>
      </c>
      <c r="J461" s="24" t="s">
        <v>7502</v>
      </c>
    </row>
    <row r="462" ht="56" spans="2:10">
      <c r="B462" s="57" t="s">
        <v>7503</v>
      </c>
      <c r="C462" s="61" t="s">
        <v>7504</v>
      </c>
      <c r="D462" s="62" t="s">
        <v>7505</v>
      </c>
      <c r="E462" s="62" t="s">
        <v>5550</v>
      </c>
      <c r="F462" s="62" t="s">
        <v>7506</v>
      </c>
      <c r="G462" s="61" t="s">
        <v>7504</v>
      </c>
      <c r="H462" s="60" t="str">
        <f t="shared" si="7"/>
        <v>declined|decreased|prevented|converted</v>
      </c>
      <c r="I462" s="67" t="s">
        <v>7507</v>
      </c>
      <c r="J462" s="24" t="s">
        <v>7508</v>
      </c>
    </row>
    <row r="463" ht="98" spans="2:10">
      <c r="B463" s="57" t="s">
        <v>7509</v>
      </c>
      <c r="C463" s="62" t="s">
        <v>7510</v>
      </c>
      <c r="D463" s="62" t="s">
        <v>7511</v>
      </c>
      <c r="E463" s="61" t="s">
        <v>7512</v>
      </c>
      <c r="F463" s="61" t="s">
        <v>7512</v>
      </c>
      <c r="G463" s="61" t="s">
        <v>7512</v>
      </c>
      <c r="H463" s="60" t="str">
        <f t="shared" si="7"/>
        <v>to obtain|obtained|be obtained|be obtained</v>
      </c>
      <c r="I463" s="67" t="s">
        <v>7513</v>
      </c>
      <c r="J463" s="24" t="s">
        <v>7514</v>
      </c>
    </row>
    <row r="464" ht="70" spans="2:10">
      <c r="B464" s="57" t="s">
        <v>7515</v>
      </c>
      <c r="C464" s="62" t="s">
        <v>7516</v>
      </c>
      <c r="D464" s="62" t="s">
        <v>7517</v>
      </c>
      <c r="E464" s="61" t="s">
        <v>5396</v>
      </c>
      <c r="F464" s="62" t="s">
        <v>5242</v>
      </c>
      <c r="G464" s="61" t="s">
        <v>5396</v>
      </c>
      <c r="H464" s="60" t="str">
        <f t="shared" si="7"/>
        <v>Reasoning|Essentially|Although|Throughout</v>
      </c>
      <c r="I464" s="67" t="s">
        <v>7518</v>
      </c>
      <c r="J464" s="24" t="s">
        <v>7519</v>
      </c>
    </row>
    <row r="465" ht="56" spans="2:10">
      <c r="B465" s="57" t="s">
        <v>7520</v>
      </c>
      <c r="C465" s="62" t="s">
        <v>7521</v>
      </c>
      <c r="D465" t="s">
        <v>7522</v>
      </c>
      <c r="E465" s="62" t="s">
        <v>7523</v>
      </c>
      <c r="F465" s="62" t="s">
        <v>7524</v>
      </c>
      <c r="G465" s="58" t="s">
        <v>7522</v>
      </c>
      <c r="H465" s="60" t="str">
        <f t="shared" si="7"/>
        <v>certainly|externally|deeply|utterly</v>
      </c>
      <c r="I465" s="67" t="s">
        <v>7525</v>
      </c>
      <c r="J465" s="24" t="s">
        <v>7526</v>
      </c>
    </row>
    <row r="466" ht="70" spans="2:10">
      <c r="B466" s="57" t="s">
        <v>7527</v>
      </c>
      <c r="C466" t="s">
        <v>5269</v>
      </c>
      <c r="D466" s="62" t="s">
        <v>7047</v>
      </c>
      <c r="E466" s="62" t="s">
        <v>7528</v>
      </c>
      <c r="F466" s="61" t="s">
        <v>5756</v>
      </c>
      <c r="G466" s="61" t="s">
        <v>5756</v>
      </c>
      <c r="H466" s="60" t="str">
        <f t="shared" si="7"/>
        <v>widely|widen|width|wide</v>
      </c>
      <c r="I466" s="67" t="s">
        <v>7529</v>
      </c>
      <c r="J466" s="24" t="s">
        <v>7530</v>
      </c>
    </row>
    <row r="467" ht="56" spans="2:10">
      <c r="B467" s="57" t="s">
        <v>7531</v>
      </c>
      <c r="C467" s="62" t="s">
        <v>7532</v>
      </c>
      <c r="D467" s="62" t="s">
        <v>5410</v>
      </c>
      <c r="E467" s="62" t="s">
        <v>7533</v>
      </c>
      <c r="F467" s="61" t="s">
        <v>7534</v>
      </c>
      <c r="G467" s="61" t="s">
        <v>7534</v>
      </c>
      <c r="H467" s="60" t="str">
        <f t="shared" si="7"/>
        <v>device|type|action|trait</v>
      </c>
      <c r="I467" s="67" t="s">
        <v>7535</v>
      </c>
      <c r="J467" s="24" t="s">
        <v>7536</v>
      </c>
    </row>
    <row r="468" ht="56" spans="2:10">
      <c r="B468" s="57" t="s">
        <v>7537</v>
      </c>
      <c r="C468" s="62" t="s">
        <v>7538</v>
      </c>
      <c r="D468" s="62" t="s">
        <v>7539</v>
      </c>
      <c r="E468" s="62" t="s">
        <v>7540</v>
      </c>
      <c r="F468" s="61" t="s">
        <v>5804</v>
      </c>
      <c r="G468" s="61" t="s">
        <v>5804</v>
      </c>
      <c r="H468" s="60" t="str">
        <f t="shared" si="7"/>
        <v>applied|demanded|administered|emphasized</v>
      </c>
      <c r="I468" s="68" t="s">
        <v>7541</v>
      </c>
      <c r="J468" s="24" t="s">
        <v>7542</v>
      </c>
    </row>
    <row r="469" ht="70" spans="2:10">
      <c r="B469" s="57" t="s">
        <v>7543</v>
      </c>
      <c r="C469" s="62" t="s">
        <v>6020</v>
      </c>
      <c r="D469" s="62" t="s">
        <v>5659</v>
      </c>
      <c r="E469" s="61" t="s">
        <v>5661</v>
      </c>
      <c r="F469" s="62" t="s">
        <v>5662</v>
      </c>
      <c r="G469" s="61" t="s">
        <v>5661</v>
      </c>
      <c r="H469" s="60" t="str">
        <f t="shared" si="7"/>
        <v>increasing|increase|increasingly|increased</v>
      </c>
      <c r="I469" s="67" t="s">
        <v>7544</v>
      </c>
      <c r="J469" s="24" t="s">
        <v>7545</v>
      </c>
    </row>
    <row r="470" ht="70" spans="2:10">
      <c r="B470" s="57" t="s">
        <v>7546</v>
      </c>
      <c r="C470" s="62" t="s">
        <v>7547</v>
      </c>
      <c r="D470" s="62" t="s">
        <v>5287</v>
      </c>
      <c r="E470" s="62" t="s">
        <v>6517</v>
      </c>
      <c r="F470" s="61" t="s">
        <v>7548</v>
      </c>
      <c r="G470" s="61" t="s">
        <v>7548</v>
      </c>
      <c r="H470" s="60" t="str">
        <f t="shared" si="7"/>
        <v>Now that|While|Even if|Due to</v>
      </c>
      <c r="I470" s="67" t="s">
        <v>7549</v>
      </c>
      <c r="J470" s="24" t="s">
        <v>7550</v>
      </c>
    </row>
    <row r="471" ht="56" spans="2:10">
      <c r="B471" s="57" t="s">
        <v>7551</v>
      </c>
      <c r="C471" s="62" t="s">
        <v>7552</v>
      </c>
      <c r="D471" s="62" t="s">
        <v>7553</v>
      </c>
      <c r="E471" s="61" t="s">
        <v>7554</v>
      </c>
      <c r="F471" s="62" t="s">
        <v>6646</v>
      </c>
      <c r="G471" s="61" t="s">
        <v>7554</v>
      </c>
      <c r="H471" s="60" t="str">
        <f t="shared" si="7"/>
        <v>comprehension|resolution|investigation|specification</v>
      </c>
      <c r="I471" s="67" t="s">
        <v>7555</v>
      </c>
      <c r="J471" s="24" t="s">
        <v>7556</v>
      </c>
    </row>
    <row r="472" ht="56" spans="2:10">
      <c r="B472" s="57" t="s">
        <v>7557</v>
      </c>
      <c r="C472" s="62" t="s">
        <v>7558</v>
      </c>
      <c r="D472" s="62" t="s">
        <v>7559</v>
      </c>
      <c r="E472" s="62" t="s">
        <v>7560</v>
      </c>
      <c r="F472" s="61" t="s">
        <v>7561</v>
      </c>
      <c r="G472" s="61" t="s">
        <v>7561</v>
      </c>
      <c r="H472" s="60" t="str">
        <f t="shared" si="7"/>
        <v>default|grateful|talented|massive</v>
      </c>
      <c r="I472" s="67" t="s">
        <v>7562</v>
      </c>
      <c r="J472" s="24" t="s">
        <v>7563</v>
      </c>
    </row>
    <row r="473" ht="112" spans="2:10">
      <c r="B473" s="57" t="s">
        <v>7564</v>
      </c>
      <c r="C473" s="61" t="s">
        <v>5574</v>
      </c>
      <c r="D473" s="62" t="s">
        <v>7565</v>
      </c>
      <c r="E473" s="62" t="s">
        <v>5573</v>
      </c>
      <c r="F473" s="62" t="s">
        <v>5226</v>
      </c>
      <c r="G473" s="61" t="s">
        <v>5574</v>
      </c>
      <c r="H473" s="60" t="str">
        <f t="shared" si="7"/>
        <v>who|those|whose|some</v>
      </c>
      <c r="I473" s="67" t="s">
        <v>7566</v>
      </c>
      <c r="J473" s="24" t="s">
        <v>7567</v>
      </c>
    </row>
    <row r="474" ht="70" spans="2:10">
      <c r="B474" s="57" t="s">
        <v>7568</v>
      </c>
      <c r="C474" s="61" t="s">
        <v>5676</v>
      </c>
      <c r="D474" s="62" t="s">
        <v>6180</v>
      </c>
      <c r="E474" s="62" t="s">
        <v>6462</v>
      </c>
      <c r="F474" s="62" t="s">
        <v>6484</v>
      </c>
      <c r="G474" s="61" t="s">
        <v>5676</v>
      </c>
      <c r="H474" s="60" t="str">
        <f t="shared" si="7"/>
        <v>enough|fully|nearly|well</v>
      </c>
      <c r="I474" s="68" t="s">
        <v>7569</v>
      </c>
      <c r="J474" s="24" t="s">
        <v>7570</v>
      </c>
    </row>
    <row r="475" ht="98" spans="2:10">
      <c r="B475" s="57" t="s">
        <v>7571</v>
      </c>
      <c r="C475" s="61" t="s">
        <v>7572</v>
      </c>
      <c r="D475" s="62" t="s">
        <v>7573</v>
      </c>
      <c r="E475" s="62" t="s">
        <v>7127</v>
      </c>
      <c r="F475" s="62" t="s">
        <v>7574</v>
      </c>
      <c r="G475" s="61" t="s">
        <v>7572</v>
      </c>
      <c r="H475" s="60" t="str">
        <f t="shared" si="7"/>
        <v>interest|interests|interested|interesting</v>
      </c>
      <c r="I475" s="67" t="s">
        <v>7575</v>
      </c>
      <c r="J475" s="24" t="s">
        <v>7576</v>
      </c>
    </row>
    <row r="476" ht="70" spans="2:10">
      <c r="B476" s="57" t="s">
        <v>7577</v>
      </c>
      <c r="C476" s="62" t="s">
        <v>7578</v>
      </c>
      <c r="D476" s="61" t="s">
        <v>5220</v>
      </c>
      <c r="E476" s="62" t="s">
        <v>5172</v>
      </c>
      <c r="F476" s="62" t="s">
        <v>7579</v>
      </c>
      <c r="G476" s="61" t="s">
        <v>5220</v>
      </c>
      <c r="H476" s="60" t="str">
        <f t="shared" si="7"/>
        <v>whereas|whenever|such as|seeing that</v>
      </c>
      <c r="I476" s="67" t="s">
        <v>7580</v>
      </c>
      <c r="J476" s="24" t="s">
        <v>7581</v>
      </c>
    </row>
    <row r="477" ht="70" spans="2:10">
      <c r="B477" s="57" t="s">
        <v>7582</v>
      </c>
      <c r="C477" s="62" t="s">
        <v>7583</v>
      </c>
      <c r="D477" s="62" t="s">
        <v>7584</v>
      </c>
      <c r="E477" s="62" t="s">
        <v>7585</v>
      </c>
      <c r="F477" s="61" t="s">
        <v>7586</v>
      </c>
      <c r="G477" s="61" t="s">
        <v>7586</v>
      </c>
      <c r="H477" s="60" t="str">
        <f t="shared" si="7"/>
        <v>managing|manageably|manages|manageable</v>
      </c>
      <c r="I477" s="67" t="s">
        <v>7587</v>
      </c>
      <c r="J477" s="24" t="s">
        <v>7588</v>
      </c>
    </row>
    <row r="478" ht="112" spans="2:10">
      <c r="B478" s="57" t="s">
        <v>7589</v>
      </c>
      <c r="C478" s="62" t="s">
        <v>7590</v>
      </c>
      <c r="D478" s="61" t="s">
        <v>5728</v>
      </c>
      <c r="E478" s="62" t="s">
        <v>7591</v>
      </c>
      <c r="F478" s="62" t="s">
        <v>7592</v>
      </c>
      <c r="G478" s="61" t="s">
        <v>5728</v>
      </c>
      <c r="H478" s="60" t="str">
        <f t="shared" si="7"/>
        <v>even though|since|because of|therefore</v>
      </c>
      <c r="I478" s="67" t="s">
        <v>7593</v>
      </c>
      <c r="J478" s="24" t="s">
        <v>7594</v>
      </c>
    </row>
    <row r="479" ht="84" spans="2:10">
      <c r="B479" s="57" t="s">
        <v>7595</v>
      </c>
      <c r="C479" s="62" t="s">
        <v>7596</v>
      </c>
      <c r="D479" t="s">
        <v>7597</v>
      </c>
      <c r="E479" s="62" t="s">
        <v>7598</v>
      </c>
      <c r="F479" s="62" t="s">
        <v>7599</v>
      </c>
      <c r="G479" s="58" t="s">
        <v>7597</v>
      </c>
      <c r="H479" s="60" t="str">
        <f t="shared" si="7"/>
        <v>to process|be processed|being processed|has processed</v>
      </c>
      <c r="I479" s="67" t="s">
        <v>7600</v>
      </c>
      <c r="J479" s="24" t="s">
        <v>7601</v>
      </c>
    </row>
    <row r="480" ht="70" spans="2:10">
      <c r="B480" s="57" t="s">
        <v>7602</v>
      </c>
      <c r="C480" s="61" t="s">
        <v>5836</v>
      </c>
      <c r="D480" s="62" t="s">
        <v>5837</v>
      </c>
      <c r="E480" s="62" t="s">
        <v>5838</v>
      </c>
      <c r="F480" s="62" t="s">
        <v>5839</v>
      </c>
      <c r="G480" s="61" t="s">
        <v>5836</v>
      </c>
      <c r="H480" s="60" t="str">
        <f t="shared" si="7"/>
        <v>you|your|yours|yourself</v>
      </c>
      <c r="I480" s="67" t="s">
        <v>7603</v>
      </c>
      <c r="J480" s="24" t="s">
        <v>7604</v>
      </c>
    </row>
    <row r="481" ht="56" spans="2:10">
      <c r="B481" s="57" t="s">
        <v>7605</v>
      </c>
      <c r="C481" s="62" t="s">
        <v>7606</v>
      </c>
      <c r="D481" s="62" t="s">
        <v>5550</v>
      </c>
      <c r="E481" s="62" t="s">
        <v>7607</v>
      </c>
      <c r="F481" s="61" t="s">
        <v>5656</v>
      </c>
      <c r="G481" s="61" t="s">
        <v>5656</v>
      </c>
      <c r="H481" s="60" t="str">
        <f t="shared" si="7"/>
        <v>concluded|prevented|invited|decided</v>
      </c>
      <c r="I481" s="67" t="s">
        <v>7608</v>
      </c>
      <c r="J481" s="24" t="s">
        <v>7609</v>
      </c>
    </row>
    <row r="482" ht="84" spans="2:10">
      <c r="B482" s="57" t="s">
        <v>7610</v>
      </c>
      <c r="C482" s="62" t="s">
        <v>5732</v>
      </c>
      <c r="D482" s="61" t="s">
        <v>5734</v>
      </c>
      <c r="E482" s="62" t="s">
        <v>7611</v>
      </c>
      <c r="F482" s="62" t="s">
        <v>6224</v>
      </c>
      <c r="G482" s="61" t="s">
        <v>5734</v>
      </c>
      <c r="H482" s="60" t="str">
        <f t="shared" si="7"/>
        <v>impressive|impressed|impressing|impressively</v>
      </c>
      <c r="I482" s="67" t="s">
        <v>7612</v>
      </c>
      <c r="J482" s="24" t="s">
        <v>7613</v>
      </c>
    </row>
    <row r="483" ht="70" spans="2:10">
      <c r="B483" s="57" t="s">
        <v>7614</v>
      </c>
      <c r="C483" s="62" t="s">
        <v>5207</v>
      </c>
      <c r="D483" s="62" t="s">
        <v>6977</v>
      </c>
      <c r="E483" s="62" t="s">
        <v>6978</v>
      </c>
      <c r="F483" s="61" t="s">
        <v>6286</v>
      </c>
      <c r="G483" s="61" t="s">
        <v>6286</v>
      </c>
      <c r="H483" s="60" t="str">
        <f t="shared" si="7"/>
        <v>once|far|early|very</v>
      </c>
      <c r="I483" s="68" t="s">
        <v>7615</v>
      </c>
      <c r="J483" s="24" t="s">
        <v>7616</v>
      </c>
    </row>
    <row r="484" ht="70" spans="2:10">
      <c r="B484" s="57" t="s">
        <v>7617</v>
      </c>
      <c r="C484" s="62" t="s">
        <v>7618</v>
      </c>
      <c r="D484" s="62" t="s">
        <v>7619</v>
      </c>
      <c r="E484" s="61" t="s">
        <v>5814</v>
      </c>
      <c r="F484" s="62" t="s">
        <v>7620</v>
      </c>
      <c r="G484" s="61" t="s">
        <v>5814</v>
      </c>
      <c r="H484" s="60" t="str">
        <f t="shared" si="7"/>
        <v>requesting|to be requested|requests|to request</v>
      </c>
      <c r="I484" s="68" t="s">
        <v>7621</v>
      </c>
      <c r="J484" s="24" t="s">
        <v>7622</v>
      </c>
    </row>
    <row r="485" ht="56" spans="2:10">
      <c r="B485" s="57" t="s">
        <v>7623</v>
      </c>
      <c r="C485" s="62" t="s">
        <v>7624</v>
      </c>
      <c r="D485" t="s">
        <v>5662</v>
      </c>
      <c r="E485" s="62" t="s">
        <v>7625</v>
      </c>
      <c r="F485" s="62" t="s">
        <v>5147</v>
      </c>
      <c r="G485" s="58" t="s">
        <v>5662</v>
      </c>
      <c r="H485" s="60" t="str">
        <f t="shared" si="7"/>
        <v>needed|increased|joined|asked</v>
      </c>
      <c r="I485" s="67" t="s">
        <v>7626</v>
      </c>
      <c r="J485" s="24" t="s">
        <v>7627</v>
      </c>
    </row>
    <row r="486" ht="70" spans="2:10">
      <c r="B486" s="57" t="s">
        <v>7628</v>
      </c>
      <c r="C486" s="62" t="s">
        <v>7629</v>
      </c>
      <c r="D486" s="62" t="s">
        <v>7630</v>
      </c>
      <c r="E486" s="62" t="s">
        <v>5910</v>
      </c>
      <c r="F486" s="61" t="s">
        <v>5909</v>
      </c>
      <c r="G486" s="61" t="s">
        <v>5909</v>
      </c>
      <c r="H486" s="60" t="str">
        <f t="shared" si="7"/>
        <v>product|producer|productive|production</v>
      </c>
      <c r="I486" s="67" t="s">
        <v>7631</v>
      </c>
      <c r="J486" s="24" t="s">
        <v>7632</v>
      </c>
    </row>
    <row r="487" ht="70" spans="2:10">
      <c r="B487" s="57" t="s">
        <v>7633</v>
      </c>
      <c r="C487" s="62" t="s">
        <v>5826</v>
      </c>
      <c r="D487" s="61" t="s">
        <v>5665</v>
      </c>
      <c r="E487" s="62" t="s">
        <v>5195</v>
      </c>
      <c r="F487" s="62" t="s">
        <v>5580</v>
      </c>
      <c r="G487" s="58" t="s">
        <v>5665</v>
      </c>
      <c r="H487" s="60" t="str">
        <f t="shared" si="7"/>
        <v>to|at|down|by</v>
      </c>
      <c r="I487" s="68" t="s">
        <v>7634</v>
      </c>
      <c r="J487" s="24" t="s">
        <v>7635</v>
      </c>
    </row>
    <row r="488" ht="70" spans="2:10">
      <c r="B488" s="57" t="s">
        <v>7636</v>
      </c>
      <c r="C488" s="61" t="s">
        <v>6076</v>
      </c>
      <c r="D488" s="62" t="s">
        <v>7235</v>
      </c>
      <c r="E488" s="62" t="s">
        <v>7236</v>
      </c>
      <c r="F488" s="62" t="s">
        <v>7234</v>
      </c>
      <c r="G488" s="61" t="s">
        <v>6076</v>
      </c>
      <c r="H488" s="60" t="str">
        <f t="shared" si="7"/>
        <v>largely|large|largest|larger</v>
      </c>
      <c r="I488" s="67" t="s">
        <v>7637</v>
      </c>
      <c r="J488" s="24" t="s">
        <v>7638</v>
      </c>
    </row>
    <row r="489" ht="70" spans="2:10">
      <c r="B489" s="57" t="s">
        <v>7639</v>
      </c>
      <c r="C489" s="62" t="s">
        <v>5591</v>
      </c>
      <c r="D489" s="62" t="s">
        <v>5728</v>
      </c>
      <c r="E489" s="61" t="s">
        <v>5605</v>
      </c>
      <c r="F489" s="62" t="s">
        <v>6187</v>
      </c>
      <c r="G489" s="61" t="s">
        <v>5605</v>
      </c>
      <c r="H489" s="60" t="str">
        <f t="shared" si="7"/>
        <v>when|since|so|finally</v>
      </c>
      <c r="I489" s="67" t="s">
        <v>7640</v>
      </c>
      <c r="J489" s="24" t="s">
        <v>7641</v>
      </c>
    </row>
    <row r="490" ht="98" spans="2:10">
      <c r="B490" s="57" t="s">
        <v>7642</v>
      </c>
      <c r="C490" s="62" t="s">
        <v>7099</v>
      </c>
      <c r="D490" s="62" t="s">
        <v>7643</v>
      </c>
      <c r="E490" s="62" t="s">
        <v>7644</v>
      </c>
      <c r="F490" s="61" t="s">
        <v>7645</v>
      </c>
      <c r="G490" s="61" t="s">
        <v>7645</v>
      </c>
      <c r="H490" s="60" t="str">
        <f t="shared" si="7"/>
        <v>Whenever|Also|All|Each</v>
      </c>
      <c r="I490" s="67" t="s">
        <v>7646</v>
      </c>
      <c r="J490" s="24" t="s">
        <v>7647</v>
      </c>
    </row>
    <row r="491" ht="70" spans="2:10">
      <c r="B491" s="57" t="s">
        <v>7648</v>
      </c>
      <c r="C491" s="62" t="s">
        <v>7649</v>
      </c>
      <c r="D491" s="62" t="s">
        <v>6037</v>
      </c>
      <c r="E491" s="62" t="s">
        <v>7650</v>
      </c>
      <c r="F491" s="61" t="s">
        <v>5676</v>
      </c>
      <c r="G491" s="61" t="s">
        <v>5676</v>
      </c>
      <c r="H491" s="60" t="str">
        <f t="shared" si="7"/>
        <v>forward|even|ahead|enough</v>
      </c>
      <c r="I491" s="67" t="s">
        <v>7651</v>
      </c>
      <c r="J491" s="24" t="s">
        <v>7652</v>
      </c>
    </row>
    <row r="492" ht="56" spans="2:10">
      <c r="B492" s="57" t="s">
        <v>7653</v>
      </c>
      <c r="C492" s="62" t="s">
        <v>6410</v>
      </c>
      <c r="D492" s="62" t="s">
        <v>5915</v>
      </c>
      <c r="E492" s="61" t="s">
        <v>5617</v>
      </c>
      <c r="F492" s="62" t="s">
        <v>6993</v>
      </c>
      <c r="G492" s="61" t="s">
        <v>5617</v>
      </c>
      <c r="H492" s="60" t="str">
        <f t="shared" si="7"/>
        <v>itself|himself|themselves|ourselves</v>
      </c>
      <c r="I492" s="67" t="s">
        <v>7654</v>
      </c>
      <c r="J492" s="24" t="s">
        <v>7655</v>
      </c>
    </row>
    <row r="493" ht="56" spans="2:10">
      <c r="B493" s="57" t="s">
        <v>7656</v>
      </c>
      <c r="C493" s="62" t="s">
        <v>5320</v>
      </c>
      <c r="D493" s="62" t="s">
        <v>7245</v>
      </c>
      <c r="E493" s="61" t="s">
        <v>7657</v>
      </c>
      <c r="F493" s="62" t="s">
        <v>7658</v>
      </c>
      <c r="G493" s="61" t="s">
        <v>7658</v>
      </c>
      <c r="H493" s="60" t="str">
        <f t="shared" si="7"/>
        <v>enthusiastic|casual|exclusive|customary</v>
      </c>
      <c r="I493" s="67" t="s">
        <v>7659</v>
      </c>
      <c r="J493" s="24" t="s">
        <v>7660</v>
      </c>
    </row>
    <row r="494" ht="56" spans="2:10">
      <c r="B494" s="57" t="s">
        <v>7661</v>
      </c>
      <c r="C494" s="62" t="s">
        <v>7662</v>
      </c>
      <c r="D494" s="62" t="s">
        <v>6751</v>
      </c>
      <c r="E494" s="62" t="s">
        <v>7452</v>
      </c>
      <c r="F494" s="61" t="s">
        <v>7663</v>
      </c>
      <c r="G494" s="61" t="s">
        <v>7663</v>
      </c>
      <c r="H494" s="60" t="str">
        <f t="shared" si="7"/>
        <v>predicted|predictable|predicts|predictions</v>
      </c>
      <c r="I494" s="67" t="s">
        <v>7664</v>
      </c>
      <c r="J494" s="24" t="s">
        <v>7665</v>
      </c>
    </row>
    <row r="495" ht="56" spans="2:10">
      <c r="B495" s="57" t="s">
        <v>7666</v>
      </c>
      <c r="C495" s="62" t="s">
        <v>5727</v>
      </c>
      <c r="D495" s="62" t="s">
        <v>7667</v>
      </c>
      <c r="E495" s="62" t="s">
        <v>6902</v>
      </c>
      <c r="F495" s="61" t="s">
        <v>7668</v>
      </c>
      <c r="G495" s="61" t="s">
        <v>7668</v>
      </c>
      <c r="H495" s="60" t="str">
        <f t="shared" si="7"/>
        <v>under|ahead of|nearby|close to</v>
      </c>
      <c r="I495" s="67" t="s">
        <v>7669</v>
      </c>
      <c r="J495" s="24" t="s">
        <v>7670</v>
      </c>
    </row>
    <row r="496" ht="70" spans="2:10">
      <c r="B496" s="57" t="s">
        <v>7671</v>
      </c>
      <c r="C496" s="62" t="s">
        <v>7672</v>
      </c>
      <c r="D496" s="62" t="s">
        <v>7673</v>
      </c>
      <c r="E496" s="62" t="s">
        <v>7674</v>
      </c>
      <c r="F496" s="61" t="s">
        <v>7675</v>
      </c>
      <c r="G496" s="61" t="s">
        <v>7675</v>
      </c>
      <c r="H496" s="60" t="str">
        <f t="shared" si="7"/>
        <v>thought|thoughtfulness|thoughts|thoughtfully</v>
      </c>
      <c r="I496" s="67" t="s">
        <v>7676</v>
      </c>
      <c r="J496" s="24" t="s">
        <v>7677</v>
      </c>
    </row>
    <row r="497" ht="56" spans="2:10">
      <c r="B497" s="57" t="s">
        <v>7678</v>
      </c>
      <c r="C497" s="62" t="s">
        <v>7679</v>
      </c>
      <c r="D497" s="62" t="s">
        <v>6708</v>
      </c>
      <c r="E497" s="62" t="s">
        <v>7680</v>
      </c>
      <c r="F497" s="61" t="s">
        <v>6592</v>
      </c>
      <c r="G497" s="61" t="s">
        <v>6592</v>
      </c>
      <c r="H497" s="60" t="str">
        <f t="shared" si="7"/>
        <v>Sincerely|Immediately|Solely|Formerly</v>
      </c>
      <c r="I497" s="67" t="s">
        <v>7681</v>
      </c>
      <c r="J497" s="24" t="s">
        <v>7682</v>
      </c>
    </row>
    <row r="498" ht="70" spans="2:10">
      <c r="B498" s="57" t="s">
        <v>7683</v>
      </c>
      <c r="C498" s="62" t="s">
        <v>6038</v>
      </c>
      <c r="D498" s="62" t="s">
        <v>7578</v>
      </c>
      <c r="E498" s="61" t="s">
        <v>5717</v>
      </c>
      <c r="F498" s="62" t="s">
        <v>5305</v>
      </c>
      <c r="G498" s="61" t="s">
        <v>5717</v>
      </c>
      <c r="H498" s="60" t="str">
        <f t="shared" si="7"/>
        <v>including|whereas|among|within</v>
      </c>
      <c r="I498" s="67" t="s">
        <v>7684</v>
      </c>
      <c r="J498" s="24" t="s">
        <v>7685</v>
      </c>
    </row>
    <row r="499" ht="70" spans="2:10">
      <c r="B499" s="57" t="s">
        <v>7686</v>
      </c>
      <c r="C499" s="62" t="s">
        <v>6139</v>
      </c>
      <c r="D499" s="62" t="s">
        <v>6142</v>
      </c>
      <c r="E499" s="61" t="s">
        <v>6140</v>
      </c>
      <c r="F499" s="62" t="s">
        <v>7687</v>
      </c>
      <c r="G499" s="61" t="s">
        <v>6140</v>
      </c>
      <c r="H499" s="60" t="str">
        <f t="shared" si="7"/>
        <v>quick|quickest|quickly|quicken</v>
      </c>
      <c r="I499" s="67" t="s">
        <v>7688</v>
      </c>
      <c r="J499" s="24" t="s">
        <v>7689</v>
      </c>
    </row>
    <row r="500" ht="98" spans="2:10">
      <c r="B500" s="57" t="s">
        <v>7690</v>
      </c>
      <c r="C500" s="61" t="s">
        <v>7691</v>
      </c>
      <c r="D500" s="62" t="s">
        <v>6253</v>
      </c>
      <c r="E500" s="62" t="s">
        <v>5437</v>
      </c>
      <c r="F500" s="62" t="s">
        <v>5207</v>
      </c>
      <c r="G500" s="61" t="s">
        <v>7691</v>
      </c>
      <c r="H500" s="60" t="str">
        <f t="shared" si="7"/>
        <v>but|why|with|once</v>
      </c>
      <c r="I500" s="67" t="s">
        <v>7692</v>
      </c>
      <c r="J500" s="24" t="s">
        <v>7693</v>
      </c>
    </row>
    <row r="501" ht="70" spans="2:10">
      <c r="B501" s="57" t="s">
        <v>7694</v>
      </c>
      <c r="C501" s="61" t="s">
        <v>6915</v>
      </c>
      <c r="D501" s="62" t="s">
        <v>6913</v>
      </c>
      <c r="E501" s="62" t="s">
        <v>7695</v>
      </c>
      <c r="F501" s="62" t="s">
        <v>6914</v>
      </c>
      <c r="G501" s="61" t="s">
        <v>6915</v>
      </c>
      <c r="H501" s="60" t="str">
        <f t="shared" si="7"/>
        <v>favorable|favor|favors|favorably</v>
      </c>
      <c r="I501" s="67" t="s">
        <v>7696</v>
      </c>
      <c r="J501" s="24" t="s">
        <v>7697</v>
      </c>
    </row>
    <row r="502" ht="56" spans="2:10">
      <c r="B502" s="57" t="s">
        <v>7698</v>
      </c>
      <c r="C502" s="62" t="s">
        <v>7699</v>
      </c>
      <c r="D502" s="62" t="s">
        <v>7700</v>
      </c>
      <c r="E502" s="61" t="s">
        <v>7701</v>
      </c>
      <c r="F502" s="62" t="s">
        <v>5908</v>
      </c>
      <c r="G502" s="61" t="s">
        <v>7701</v>
      </c>
      <c r="H502" s="60" t="str">
        <f t="shared" si="7"/>
        <v>involving|participating|implementing|producing</v>
      </c>
      <c r="I502" s="67" t="s">
        <v>7702</v>
      </c>
      <c r="J502" s="24" t="s">
        <v>7703</v>
      </c>
    </row>
    <row r="503" ht="56" spans="2:10">
      <c r="B503" s="57" t="s">
        <v>7704</v>
      </c>
      <c r="C503" s="62" t="s">
        <v>7705</v>
      </c>
      <c r="D503" s="61" t="s">
        <v>7706</v>
      </c>
      <c r="E503" s="62" t="s">
        <v>7707</v>
      </c>
      <c r="F503" s="62" t="s">
        <v>7708</v>
      </c>
      <c r="G503" s="61" t="s">
        <v>7706</v>
      </c>
      <c r="H503" s="60" t="str">
        <f t="shared" si="7"/>
        <v>authorities|specimens|founders|specifics</v>
      </c>
      <c r="I503" s="67" t="s">
        <v>7709</v>
      </c>
      <c r="J503" s="24" t="s">
        <v>7710</v>
      </c>
    </row>
    <row r="504" ht="56" spans="2:10">
      <c r="B504" s="57" t="s">
        <v>7711</v>
      </c>
      <c r="C504" s="62" t="s">
        <v>7712</v>
      </c>
      <c r="D504" s="61" t="s">
        <v>7713</v>
      </c>
      <c r="E504" s="62" t="s">
        <v>7714</v>
      </c>
      <c r="F504" s="62" t="s">
        <v>5848</v>
      </c>
      <c r="G504" s="61" t="s">
        <v>7713</v>
      </c>
      <c r="H504" s="60" t="str">
        <f t="shared" si="7"/>
        <v>systematic|eligible|familiar|successful</v>
      </c>
      <c r="I504" s="67" t="s">
        <v>7715</v>
      </c>
      <c r="J504" s="24" t="s">
        <v>7716</v>
      </c>
    </row>
    <row r="505" ht="56" spans="2:10">
      <c r="B505" s="57" t="s">
        <v>7717</v>
      </c>
      <c r="C505" s="62" t="s">
        <v>7221</v>
      </c>
      <c r="D505" s="62" t="s">
        <v>7718</v>
      </c>
      <c r="E505" s="61" t="s">
        <v>7719</v>
      </c>
      <c r="F505" s="62" t="s">
        <v>7720</v>
      </c>
      <c r="G505" s="61" t="s">
        <v>7719</v>
      </c>
      <c r="H505" s="60" t="str">
        <f t="shared" si="7"/>
        <v>heard|hears|hearing|hear</v>
      </c>
      <c r="I505" s="67" t="s">
        <v>7721</v>
      </c>
      <c r="J505" s="24" t="s">
        <v>7722</v>
      </c>
    </row>
    <row r="506" ht="84" spans="2:10">
      <c r="B506" s="57" t="s">
        <v>7723</v>
      </c>
      <c r="C506" s="62" t="s">
        <v>5575</v>
      </c>
      <c r="D506" s="61" t="s">
        <v>5596</v>
      </c>
      <c r="E506" s="62" t="s">
        <v>5152</v>
      </c>
      <c r="F506" s="62" t="s">
        <v>5173</v>
      </c>
      <c r="G506" s="61" t="s">
        <v>5596</v>
      </c>
      <c r="H506" s="60" t="str">
        <f t="shared" si="7"/>
        <v>which|while|because|unless</v>
      </c>
      <c r="I506" s="67" t="s">
        <v>7724</v>
      </c>
      <c r="J506" s="24" t="s">
        <v>7725</v>
      </c>
    </row>
    <row r="507" ht="84" spans="2:10">
      <c r="B507" s="57" t="s">
        <v>7726</v>
      </c>
      <c r="C507" t="s">
        <v>7727</v>
      </c>
      <c r="D507" t="s">
        <v>7728</v>
      </c>
      <c r="E507" t="s">
        <v>7729</v>
      </c>
      <c r="F507" t="s">
        <v>7730</v>
      </c>
      <c r="G507" s="61" t="s">
        <v>7730</v>
      </c>
      <c r="H507" s="60" t="str">
        <f t="shared" si="7"/>
        <v>is buying|will be buying|has been buying|had been buying</v>
      </c>
      <c r="I507" s="68" t="s">
        <v>7731</v>
      </c>
      <c r="J507" s="24" t="s">
        <v>7732</v>
      </c>
    </row>
    <row r="508" ht="70" spans="2:10">
      <c r="B508" s="57" t="s">
        <v>7733</v>
      </c>
      <c r="C508" t="s">
        <v>6257</v>
      </c>
      <c r="D508" s="62" t="s">
        <v>6105</v>
      </c>
      <c r="E508" s="62" t="s">
        <v>7734</v>
      </c>
      <c r="F508" s="62" t="s">
        <v>5134</v>
      </c>
      <c r="G508" s="61" t="s">
        <v>6257</v>
      </c>
      <c r="H508" s="60" t="str">
        <f t="shared" si="7"/>
        <v>in order to|as long as|regarding|always</v>
      </c>
      <c r="I508" s="67" t="s">
        <v>7735</v>
      </c>
      <c r="J508" s="24" t="s">
        <v>7736</v>
      </c>
    </row>
    <row r="509" ht="56" spans="2:10">
      <c r="B509" s="57" t="s">
        <v>7737</v>
      </c>
      <c r="C509" s="61" t="s">
        <v>7738</v>
      </c>
      <c r="D509" s="62" t="s">
        <v>7739</v>
      </c>
      <c r="E509" s="62" t="s">
        <v>7740</v>
      </c>
      <c r="F509" s="62" t="s">
        <v>7741</v>
      </c>
      <c r="G509" s="61" t="s">
        <v>7738</v>
      </c>
      <c r="H509" s="60" t="str">
        <f t="shared" si="7"/>
        <v>Reliability|Allowance|Dependence|Estimation</v>
      </c>
      <c r="I509" s="67" t="s">
        <v>7742</v>
      </c>
      <c r="J509" s="24" t="s">
        <v>7743</v>
      </c>
    </row>
    <row r="510" ht="84" spans="2:10">
      <c r="B510" s="57" t="s">
        <v>7744</v>
      </c>
      <c r="C510" s="62" t="s">
        <v>7745</v>
      </c>
      <c r="D510" s="62" t="s">
        <v>7746</v>
      </c>
      <c r="E510" s="62" t="s">
        <v>5321</v>
      </c>
      <c r="F510" s="61" t="s">
        <v>6679</v>
      </c>
      <c r="G510" s="61" t="s">
        <v>6679</v>
      </c>
      <c r="H510" s="60" t="str">
        <f t="shared" si="7"/>
        <v>financially|financed|financial|finance</v>
      </c>
      <c r="I510" s="67" t="s">
        <v>7747</v>
      </c>
      <c r="J510" s="24" t="s">
        <v>7748</v>
      </c>
    </row>
    <row r="511" ht="70" spans="2:10">
      <c r="B511" s="57" t="s">
        <v>7749</v>
      </c>
      <c r="C511" t="s">
        <v>7750</v>
      </c>
      <c r="D511" s="61" t="s">
        <v>7751</v>
      </c>
      <c r="E511" s="62" t="s">
        <v>7752</v>
      </c>
      <c r="F511" s="69" t="s">
        <v>7753</v>
      </c>
      <c r="G511" s="61" t="s">
        <v>7751</v>
      </c>
      <c r="H511" s="60" t="str">
        <f t="shared" si="7"/>
        <v>bright|hard|tight|sharp</v>
      </c>
      <c r="I511" s="68" t="s">
        <v>7754</v>
      </c>
      <c r="J511" s="24" t="s">
        <v>7755</v>
      </c>
    </row>
    <row r="512" ht="56" spans="2:10">
      <c r="B512" s="57" t="s">
        <v>7756</v>
      </c>
      <c r="C512" s="62" t="s">
        <v>7757</v>
      </c>
      <c r="D512" s="62" t="s">
        <v>6221</v>
      </c>
      <c r="E512" s="61" t="s">
        <v>7758</v>
      </c>
      <c r="F512" s="62" t="s">
        <v>7759</v>
      </c>
      <c r="G512" s="61" t="s">
        <v>7758</v>
      </c>
      <c r="H512" s="60" t="str">
        <f t="shared" si="7"/>
        <v>plus|else|also|less</v>
      </c>
      <c r="I512" s="67" t="s">
        <v>7760</v>
      </c>
      <c r="J512" s="24" t="s">
        <v>7761</v>
      </c>
    </row>
    <row r="513" ht="56" spans="2:10">
      <c r="B513" s="57" t="s">
        <v>7762</v>
      </c>
      <c r="C513" s="61" t="s">
        <v>5826</v>
      </c>
      <c r="D513" s="62" t="s">
        <v>5665</v>
      </c>
      <c r="E513" s="62" t="s">
        <v>5197</v>
      </c>
      <c r="F513" s="62" t="s">
        <v>5194</v>
      </c>
      <c r="G513" s="61" t="s">
        <v>5826</v>
      </c>
      <c r="H513" s="60" t="str">
        <f t="shared" si="7"/>
        <v>to|at|out|over</v>
      </c>
      <c r="I513" s="67" t="s">
        <v>7763</v>
      </c>
      <c r="J513" s="24" t="s">
        <v>7764</v>
      </c>
    </row>
    <row r="514" ht="70" spans="2:10">
      <c r="B514" s="57" t="s">
        <v>7765</v>
      </c>
      <c r="C514" s="61" t="s">
        <v>7766</v>
      </c>
      <c r="D514" s="62" t="s">
        <v>7767</v>
      </c>
      <c r="E514" s="62" t="s">
        <v>5478</v>
      </c>
      <c r="F514" s="62" t="s">
        <v>7768</v>
      </c>
      <c r="G514" s="61" t="s">
        <v>7766</v>
      </c>
      <c r="H514" s="60" t="str">
        <f t="shared" si="7"/>
        <v>briefly|briefs|briefing|briefed</v>
      </c>
      <c r="I514" s="67" t="s">
        <v>7769</v>
      </c>
      <c r="J514" s="24" t="s">
        <v>7770</v>
      </c>
    </row>
    <row r="515" ht="56" spans="2:10">
      <c r="B515" s="57" t="s">
        <v>7771</v>
      </c>
      <c r="C515" s="62" t="s">
        <v>7772</v>
      </c>
      <c r="D515" s="62" t="s">
        <v>7773</v>
      </c>
      <c r="E515" s="62" t="s">
        <v>7774</v>
      </c>
      <c r="F515" s="61" t="s">
        <v>7775</v>
      </c>
      <c r="G515" s="61" t="s">
        <v>7775</v>
      </c>
      <c r="H515" s="60" t="str">
        <f t="shared" ref="H515:H578" si="8">_xlfn.CONCAT(TRIM(C515),"|",TRIM(D515),"|",TRIM(E515),"|",TRIM(F515))</f>
        <v>dark|broken|cleaning|common</v>
      </c>
      <c r="I515" s="67" t="s">
        <v>7776</v>
      </c>
      <c r="J515" s="24" t="s">
        <v>7777</v>
      </c>
    </row>
    <row r="516" ht="70" spans="2:10">
      <c r="B516" s="57" t="s">
        <v>7778</v>
      </c>
      <c r="C516" s="62" t="s">
        <v>7779</v>
      </c>
      <c r="D516" s="62" t="s">
        <v>6163</v>
      </c>
      <c r="E516" s="62" t="s">
        <v>7780</v>
      </c>
      <c r="F516" s="61" t="s">
        <v>6162</v>
      </c>
      <c r="G516" s="61" t="s">
        <v>6162</v>
      </c>
      <c r="H516" s="60" t="str">
        <f t="shared" si="8"/>
        <v>originality|original|originals|originally</v>
      </c>
      <c r="I516" s="67" t="s">
        <v>7781</v>
      </c>
      <c r="J516" s="24" t="s">
        <v>7782</v>
      </c>
    </row>
    <row r="517" ht="70" spans="2:10">
      <c r="B517" s="57" t="s">
        <v>7783</v>
      </c>
      <c r="C517" s="62" t="s">
        <v>7784</v>
      </c>
      <c r="D517" t="s">
        <v>7591</v>
      </c>
      <c r="E517" s="62" t="s">
        <v>6037</v>
      </c>
      <c r="F517" s="62" t="s">
        <v>6011</v>
      </c>
      <c r="G517" s="61" t="s">
        <v>7591</v>
      </c>
      <c r="H517" s="60" t="str">
        <f t="shared" si="8"/>
        <v>provided that|because of|even|how</v>
      </c>
      <c r="I517" s="67" t="s">
        <v>7785</v>
      </c>
      <c r="J517" s="24" t="s">
        <v>7786</v>
      </c>
    </row>
    <row r="518" ht="70" spans="2:10">
      <c r="B518" s="57" t="s">
        <v>7787</v>
      </c>
      <c r="C518" s="62" t="s">
        <v>5454</v>
      </c>
      <c r="D518" s="62" t="s">
        <v>7788</v>
      </c>
      <c r="E518" s="61" t="s">
        <v>7789</v>
      </c>
      <c r="F518" s="62" t="s">
        <v>7790</v>
      </c>
      <c r="G518" s="61" t="s">
        <v>7789</v>
      </c>
      <c r="H518" s="60" t="str">
        <f t="shared" si="8"/>
        <v>considering|to consider|will consider|consider</v>
      </c>
      <c r="I518" s="67" t="s">
        <v>7791</v>
      </c>
      <c r="J518" s="24" t="s">
        <v>7792</v>
      </c>
    </row>
    <row r="519" ht="56" spans="2:10">
      <c r="B519" s="57" t="s">
        <v>7793</v>
      </c>
      <c r="C519" s="61" t="s">
        <v>6278</v>
      </c>
      <c r="D519" s="62" t="s">
        <v>6646</v>
      </c>
      <c r="E519" s="62" t="s">
        <v>7794</v>
      </c>
      <c r="F519" s="62" t="s">
        <v>6208</v>
      </c>
      <c r="G519" s="61" t="s">
        <v>6278</v>
      </c>
      <c r="H519" s="60" t="str">
        <f t="shared" si="8"/>
        <v>division|specification|allowance|construction</v>
      </c>
      <c r="I519" s="67" t="s">
        <v>7795</v>
      </c>
      <c r="J519" s="24" t="s">
        <v>7796</v>
      </c>
    </row>
    <row r="520" ht="70" spans="2:10">
      <c r="B520" s="57" t="s">
        <v>7797</v>
      </c>
      <c r="C520" t="s">
        <v>7798</v>
      </c>
      <c r="D520" s="61" t="s">
        <v>7799</v>
      </c>
      <c r="E520" s="62" t="s">
        <v>7800</v>
      </c>
      <c r="F520" s="62" t="s">
        <v>7801</v>
      </c>
      <c r="G520" s="61" t="s">
        <v>7799</v>
      </c>
      <c r="H520" s="60" t="str">
        <f t="shared" si="8"/>
        <v>historian|historic|historically|histories</v>
      </c>
      <c r="I520" s="67" t="s">
        <v>7802</v>
      </c>
      <c r="J520" s="24" t="s">
        <v>7803</v>
      </c>
    </row>
    <row r="521" ht="70" spans="2:10">
      <c r="B521" s="57" t="s">
        <v>7804</v>
      </c>
      <c r="C521" s="61" t="s">
        <v>7691</v>
      </c>
      <c r="D521" s="69" t="s">
        <v>6597</v>
      </c>
      <c r="E521" s="62" t="s">
        <v>5925</v>
      </c>
      <c r="F521" s="69" t="s">
        <v>5595</v>
      </c>
      <c r="G521" s="61" t="s">
        <v>7691</v>
      </c>
      <c r="H521" s="60" t="str">
        <f t="shared" si="8"/>
        <v>but|and|however|besides</v>
      </c>
      <c r="I521" s="67" t="s">
        <v>7805</v>
      </c>
      <c r="J521" s="24" t="s">
        <v>7806</v>
      </c>
    </row>
    <row r="522" ht="84" spans="2:10">
      <c r="B522" s="57" t="s">
        <v>7807</v>
      </c>
      <c r="C522" s="62" t="s">
        <v>5314</v>
      </c>
      <c r="D522" t="s">
        <v>5615</v>
      </c>
      <c r="E522" s="61" t="s">
        <v>5616</v>
      </c>
      <c r="F522" s="62" t="s">
        <v>5315</v>
      </c>
      <c r="G522" s="61" t="s">
        <v>5616</v>
      </c>
      <c r="H522" s="60" t="str">
        <f t="shared" si="8"/>
        <v>theirs|them|their|they</v>
      </c>
      <c r="I522" s="67" t="s">
        <v>7808</v>
      </c>
      <c r="J522" s="24" t="s">
        <v>7809</v>
      </c>
    </row>
    <row r="523" ht="56" spans="2:10">
      <c r="B523" s="57" t="s">
        <v>7810</v>
      </c>
      <c r="C523" s="62" t="s">
        <v>7811</v>
      </c>
      <c r="D523" s="62" t="s">
        <v>7812</v>
      </c>
      <c r="E523" s="62" t="s">
        <v>7813</v>
      </c>
      <c r="F523" s="61" t="s">
        <v>5791</v>
      </c>
      <c r="G523" s="61" t="s">
        <v>5791</v>
      </c>
      <c r="H523" s="60" t="str">
        <f t="shared" si="8"/>
        <v>smoothly|probably|legibly|thoroughly</v>
      </c>
      <c r="I523" s="67" t="s">
        <v>7814</v>
      </c>
      <c r="J523" s="24" t="s">
        <v>7815</v>
      </c>
    </row>
    <row r="524" ht="70" spans="2:10">
      <c r="B524" s="57" t="s">
        <v>7816</v>
      </c>
      <c r="C524" s="61" t="s">
        <v>5178</v>
      </c>
      <c r="D524" s="62" t="s">
        <v>7817</v>
      </c>
      <c r="E524" s="62" t="s">
        <v>7818</v>
      </c>
      <c r="F524" s="62" t="s">
        <v>5179</v>
      </c>
      <c r="G524" s="61" t="s">
        <v>5178</v>
      </c>
      <c r="H524" s="60" t="str">
        <f t="shared" si="8"/>
        <v>conservative|conservation|conservatism|conservatively</v>
      </c>
      <c r="I524" s="67" t="s">
        <v>7819</v>
      </c>
      <c r="J524" s="24" t="s">
        <v>7820</v>
      </c>
    </row>
    <row r="525" ht="56" spans="2:10">
      <c r="B525" s="57" t="s">
        <v>7821</v>
      </c>
      <c r="C525" s="62" t="s">
        <v>6678</v>
      </c>
      <c r="D525" s="61" t="s">
        <v>7822</v>
      </c>
      <c r="E525" s="62" t="s">
        <v>5536</v>
      </c>
      <c r="F525" s="62" t="s">
        <v>6032</v>
      </c>
      <c r="G525" s="61" t="s">
        <v>7822</v>
      </c>
      <c r="H525" s="60" t="str">
        <f t="shared" si="8"/>
        <v>reserve|earn|continue|find</v>
      </c>
      <c r="I525" s="67" t="s">
        <v>7823</v>
      </c>
      <c r="J525" s="24" t="s">
        <v>7824</v>
      </c>
    </row>
    <row r="526" ht="98" spans="2:10">
      <c r="B526" s="57" t="s">
        <v>7825</v>
      </c>
      <c r="C526" s="62" t="s">
        <v>7826</v>
      </c>
      <c r="D526" s="69" t="s">
        <v>7827</v>
      </c>
      <c r="E526" s="61" t="s">
        <v>6340</v>
      </c>
      <c r="F526" s="69" t="s">
        <v>7828</v>
      </c>
      <c r="G526" s="61" t="s">
        <v>6340</v>
      </c>
      <c r="H526" s="60" t="str">
        <f t="shared" si="8"/>
        <v>Whom|Who|Whoever|Whose</v>
      </c>
      <c r="I526" s="68" t="s">
        <v>7829</v>
      </c>
      <c r="J526" s="24" t="s">
        <v>7830</v>
      </c>
    </row>
    <row r="527" ht="70" spans="2:10">
      <c r="B527" s="57" t="s">
        <v>7831</v>
      </c>
      <c r="C527" s="62" t="s">
        <v>6874</v>
      </c>
      <c r="D527" s="62" t="s">
        <v>5154</v>
      </c>
      <c r="E527" s="61" t="s">
        <v>5460</v>
      </c>
      <c r="F527" s="62" t="s">
        <v>5594</v>
      </c>
      <c r="G527" s="61" t="s">
        <v>5460</v>
      </c>
      <c r="H527" s="60" t="str">
        <f t="shared" si="8"/>
        <v>without|between|throughout|along</v>
      </c>
      <c r="I527" s="67" t="s">
        <v>7832</v>
      </c>
      <c r="J527" s="24" t="s">
        <v>7833</v>
      </c>
    </row>
    <row r="528" ht="70" spans="2:10">
      <c r="B528" s="57" t="s">
        <v>7834</v>
      </c>
      <c r="C528" s="62" t="s">
        <v>7835</v>
      </c>
      <c r="D528" s="62" t="s">
        <v>7836</v>
      </c>
      <c r="E528" s="61" t="s">
        <v>7837</v>
      </c>
      <c r="F528" s="62" t="s">
        <v>7838</v>
      </c>
      <c r="G528" s="61" t="s">
        <v>7837</v>
      </c>
      <c r="H528" s="60" t="str">
        <f t="shared" si="8"/>
        <v>Discover|Discovery|Discovered|Discovering</v>
      </c>
      <c r="I528" s="67" t="s">
        <v>7839</v>
      </c>
      <c r="J528" s="24" t="s">
        <v>7840</v>
      </c>
    </row>
    <row r="529" ht="112" spans="2:10">
      <c r="B529" s="57" t="s">
        <v>7841</v>
      </c>
      <c r="C529" s="62" t="s">
        <v>6026</v>
      </c>
      <c r="D529" s="62" t="s">
        <v>5224</v>
      </c>
      <c r="E529" s="62" t="s">
        <v>7842</v>
      </c>
      <c r="F529" s="61" t="s">
        <v>5507</v>
      </c>
      <c r="G529" s="61" t="s">
        <v>5507</v>
      </c>
      <c r="H529" s="60" t="str">
        <f t="shared" si="8"/>
        <v>other|several|all|any</v>
      </c>
      <c r="I529" s="67" t="s">
        <v>7843</v>
      </c>
      <c r="J529" s="24" t="s">
        <v>7844</v>
      </c>
    </row>
    <row r="530" ht="56" spans="2:10">
      <c r="B530" s="57" t="s">
        <v>7845</v>
      </c>
      <c r="C530" s="62" t="s">
        <v>5942</v>
      </c>
      <c r="D530" s="62" t="s">
        <v>5514</v>
      </c>
      <c r="E530" s="62" t="s">
        <v>5515</v>
      </c>
      <c r="F530" s="61" t="s">
        <v>7846</v>
      </c>
      <c r="G530" s="61" t="s">
        <v>7846</v>
      </c>
      <c r="H530" s="60" t="str">
        <f t="shared" si="8"/>
        <v>compete|competing|competitive|competition</v>
      </c>
      <c r="I530" s="67" t="s">
        <v>7847</v>
      </c>
      <c r="J530" s="24" t="s">
        <v>7848</v>
      </c>
    </row>
    <row r="531" ht="98" spans="2:10">
      <c r="B531" s="57" t="s">
        <v>7849</v>
      </c>
      <c r="C531" s="62" t="s">
        <v>6253</v>
      </c>
      <c r="D531" s="70" t="s">
        <v>5332</v>
      </c>
      <c r="E531" s="62" t="s">
        <v>7850</v>
      </c>
      <c r="F531" s="69" t="s">
        <v>7851</v>
      </c>
      <c r="G531" s="70" t="s">
        <v>5332</v>
      </c>
      <c r="H531" s="60" t="str">
        <f t="shared" si="8"/>
        <v>why|until|due to|just as</v>
      </c>
      <c r="I531" s="71" t="s">
        <v>7852</v>
      </c>
      <c r="J531" s="24" t="s">
        <v>7853</v>
      </c>
    </row>
    <row r="532" ht="84" spans="2:10">
      <c r="B532" s="57" t="s">
        <v>7854</v>
      </c>
      <c r="C532" t="s">
        <v>7229</v>
      </c>
      <c r="D532" t="s">
        <v>7855</v>
      </c>
      <c r="E532" s="62" t="s">
        <v>7856</v>
      </c>
      <c r="F532" t="s">
        <v>7857</v>
      </c>
      <c r="G532" s="58" t="s">
        <v>7855</v>
      </c>
      <c r="H532" s="60" t="str">
        <f t="shared" si="8"/>
        <v>valuation|valued|value|values</v>
      </c>
      <c r="I532" s="67" t="s">
        <v>7858</v>
      </c>
      <c r="J532" s="24" t="s">
        <v>7859</v>
      </c>
    </row>
    <row r="533" ht="70" spans="2:10">
      <c r="B533" s="57" t="s">
        <v>7860</v>
      </c>
      <c r="C533" s="61" t="s">
        <v>7861</v>
      </c>
      <c r="D533" s="62" t="s">
        <v>7862</v>
      </c>
      <c r="E533" s="62" t="s">
        <v>7863</v>
      </c>
      <c r="F533" s="62" t="s">
        <v>6155</v>
      </c>
      <c r="G533" s="61" t="s">
        <v>7861</v>
      </c>
      <c r="H533" s="60" t="str">
        <f t="shared" si="8"/>
        <v>distinguish|persuade|alter|assist</v>
      </c>
      <c r="I533" s="67" t="s">
        <v>7864</v>
      </c>
      <c r="J533" s="24" t="s">
        <v>7865</v>
      </c>
    </row>
    <row r="534" ht="70" spans="2:10">
      <c r="B534" s="57" t="s">
        <v>7866</v>
      </c>
      <c r="C534" s="61" t="s">
        <v>5775</v>
      </c>
      <c r="D534" s="62" t="s">
        <v>5665</v>
      </c>
      <c r="E534" s="62" t="s">
        <v>5976</v>
      </c>
      <c r="F534" s="62" t="s">
        <v>7867</v>
      </c>
      <c r="G534" s="61" t="s">
        <v>5775</v>
      </c>
      <c r="H534" s="60" t="str">
        <f t="shared" si="8"/>
        <v>although|at|her|never</v>
      </c>
      <c r="I534" s="67" t="s">
        <v>7868</v>
      </c>
      <c r="J534" s="24" t="s">
        <v>7869</v>
      </c>
    </row>
    <row r="535" ht="56" spans="2:10">
      <c r="B535" s="57" t="s">
        <v>7870</v>
      </c>
      <c r="C535" t="s">
        <v>7871</v>
      </c>
      <c r="D535" t="s">
        <v>7872</v>
      </c>
      <c r="E535" s="62" t="s">
        <v>5347</v>
      </c>
      <c r="F535" s="62" t="s">
        <v>7873</v>
      </c>
      <c r="G535" s="58" t="s">
        <v>7872</v>
      </c>
      <c r="H535" s="60" t="str">
        <f t="shared" si="8"/>
        <v>namely|accordingly|frequently|supposedly</v>
      </c>
      <c r="I535" s="67" t="s">
        <v>7874</v>
      </c>
      <c r="J535" s="24" t="s">
        <v>7875</v>
      </c>
    </row>
    <row r="536" ht="70" spans="2:10">
      <c r="B536" s="57" t="s">
        <v>7876</v>
      </c>
      <c r="C536" s="62" t="s">
        <v>7877</v>
      </c>
      <c r="D536" s="62" t="s">
        <v>7878</v>
      </c>
      <c r="E536" s="61" t="s">
        <v>7879</v>
      </c>
      <c r="F536" s="69" t="s">
        <v>7880</v>
      </c>
      <c r="G536" s="61" t="s">
        <v>7879</v>
      </c>
      <c r="H536" s="60" t="str">
        <f t="shared" si="8"/>
        <v>empowered|empower|empowering|empowers</v>
      </c>
      <c r="I536" s="67" t="s">
        <v>7881</v>
      </c>
      <c r="J536" s="24" t="s">
        <v>7882</v>
      </c>
    </row>
    <row r="537" ht="56" spans="2:10">
      <c r="B537" s="57" t="s">
        <v>7883</v>
      </c>
      <c r="C537" t="s">
        <v>7884</v>
      </c>
      <c r="D537" s="62" t="s">
        <v>7885</v>
      </c>
      <c r="E537" s="61" t="s">
        <v>7886</v>
      </c>
      <c r="F537" s="62" t="s">
        <v>6667</v>
      </c>
      <c r="G537" s="61" t="s">
        <v>7886</v>
      </c>
      <c r="H537" s="60" t="str">
        <f t="shared" si="8"/>
        <v>catalog|inventory|agenda|record</v>
      </c>
      <c r="I537" s="67" t="s">
        <v>7887</v>
      </c>
      <c r="J537" s="24" t="s">
        <v>7888</v>
      </c>
    </row>
    <row r="538" ht="70" spans="2:10">
      <c r="B538" s="57" t="s">
        <v>7889</v>
      </c>
      <c r="C538" s="62" t="s">
        <v>7890</v>
      </c>
      <c r="D538" s="62" t="s">
        <v>7891</v>
      </c>
      <c r="E538" s="62" t="s">
        <v>7892</v>
      </c>
      <c r="F538" s="61" t="s">
        <v>7893</v>
      </c>
      <c r="G538" s="61" t="s">
        <v>7893</v>
      </c>
      <c r="H538" s="60" t="str">
        <f t="shared" si="8"/>
        <v>structured|structuring|structural|structurally</v>
      </c>
      <c r="I538" s="67" t="s">
        <v>7894</v>
      </c>
      <c r="J538" s="24" t="s">
        <v>7895</v>
      </c>
    </row>
    <row r="539" ht="56" spans="2:10">
      <c r="B539" s="57" t="s">
        <v>7896</v>
      </c>
      <c r="C539" s="62" t="s">
        <v>7897</v>
      </c>
      <c r="D539" t="s">
        <v>7898</v>
      </c>
      <c r="E539" s="61" t="s">
        <v>7899</v>
      </c>
      <c r="F539" s="62" t="s">
        <v>7900</v>
      </c>
      <c r="G539" s="61" t="s">
        <v>7899</v>
      </c>
      <c r="H539" s="60" t="str">
        <f t="shared" si="8"/>
        <v>overwhelmed|intentional|prestigious|deserving</v>
      </c>
      <c r="I539" s="67" t="s">
        <v>7901</v>
      </c>
      <c r="J539" s="24" t="s">
        <v>7902</v>
      </c>
    </row>
    <row r="540" ht="70" spans="2:10">
      <c r="B540" s="57" t="s">
        <v>7903</v>
      </c>
      <c r="C540" s="62" t="s">
        <v>5315</v>
      </c>
      <c r="D540" s="61" t="s">
        <v>5616</v>
      </c>
      <c r="E540" s="62" t="s">
        <v>5615</v>
      </c>
      <c r="F540" s="62" t="s">
        <v>5617</v>
      </c>
      <c r="G540" s="61" t="s">
        <v>5616</v>
      </c>
      <c r="H540" s="60" t="str">
        <f t="shared" si="8"/>
        <v>they|their|them|themselves</v>
      </c>
      <c r="I540" s="67" t="s">
        <v>7904</v>
      </c>
      <c r="J540" s="24" t="s">
        <v>7905</v>
      </c>
    </row>
    <row r="541" ht="70" spans="2:10">
      <c r="B541" s="57" t="s">
        <v>7906</v>
      </c>
      <c r="C541" s="62" t="s">
        <v>7326</v>
      </c>
      <c r="D541" s="61" t="s">
        <v>7328</v>
      </c>
      <c r="E541" s="62" t="s">
        <v>7907</v>
      </c>
      <c r="F541" s="62" t="s">
        <v>7329</v>
      </c>
      <c r="G541" s="61" t="s">
        <v>7328</v>
      </c>
      <c r="H541" s="60" t="str">
        <f t="shared" si="8"/>
        <v>great|greatly|greatness|greatest</v>
      </c>
      <c r="I541" s="67" t="s">
        <v>7908</v>
      </c>
      <c r="J541" s="24" t="s">
        <v>7909</v>
      </c>
    </row>
    <row r="542" ht="56" spans="2:10">
      <c r="B542" s="57" t="s">
        <v>7910</v>
      </c>
      <c r="C542" s="62" t="s">
        <v>7911</v>
      </c>
      <c r="D542" t="s">
        <v>7912</v>
      </c>
      <c r="E542" s="61" t="s">
        <v>7913</v>
      </c>
      <c r="F542" s="62" t="s">
        <v>7914</v>
      </c>
      <c r="G542" s="61" t="s">
        <v>7913</v>
      </c>
      <c r="H542" s="60" t="str">
        <f t="shared" si="8"/>
        <v>applications|subjects|ingredients|factors</v>
      </c>
      <c r="I542" s="67" t="s">
        <v>7915</v>
      </c>
      <c r="J542" s="24" t="s">
        <v>7916</v>
      </c>
    </row>
    <row r="543" ht="70" spans="2:10">
      <c r="B543" s="57" t="s">
        <v>7917</v>
      </c>
      <c r="C543" s="62" t="s">
        <v>5580</v>
      </c>
      <c r="D543" s="61" t="s">
        <v>5665</v>
      </c>
      <c r="E543" s="62" t="s">
        <v>5380</v>
      </c>
      <c r="F543" s="62" t="s">
        <v>5330</v>
      </c>
      <c r="G543" s="61" t="s">
        <v>5665</v>
      </c>
      <c r="H543" s="60" t="str">
        <f t="shared" si="8"/>
        <v>by|at|of|on</v>
      </c>
      <c r="I543" s="67" t="s">
        <v>7918</v>
      </c>
      <c r="J543" s="24" t="s">
        <v>7919</v>
      </c>
    </row>
    <row r="544" ht="70" spans="2:10">
      <c r="B544" s="57" t="s">
        <v>7920</v>
      </c>
      <c r="C544" s="62" t="s">
        <v>7921</v>
      </c>
      <c r="D544" s="62" t="s">
        <v>7922</v>
      </c>
      <c r="E544" s="62" t="s">
        <v>7305</v>
      </c>
      <c r="F544" s="61" t="s">
        <v>7306</v>
      </c>
      <c r="G544" s="61" t="s">
        <v>7306</v>
      </c>
      <c r="H544" s="60" t="str">
        <f t="shared" si="8"/>
        <v>shipper|ships|shipments|shipping</v>
      </c>
      <c r="I544" s="67" t="s">
        <v>7923</v>
      </c>
      <c r="J544" s="24" t="s">
        <v>7924</v>
      </c>
    </row>
    <row r="545" ht="56" spans="2:10">
      <c r="B545" s="57" t="s">
        <v>7925</v>
      </c>
      <c r="C545" s="62" t="s">
        <v>7926</v>
      </c>
      <c r="D545" s="62" t="s">
        <v>6462</v>
      </c>
      <c r="E545" s="61" t="s">
        <v>6108</v>
      </c>
      <c r="F545" s="62" t="s">
        <v>7927</v>
      </c>
      <c r="G545" s="61" t="s">
        <v>6108</v>
      </c>
      <c r="H545" s="60" t="str">
        <f t="shared" si="8"/>
        <v>mildly|nearly|closely|narrowly</v>
      </c>
      <c r="I545" s="67" t="s">
        <v>7928</v>
      </c>
      <c r="J545" s="24" t="s">
        <v>7929</v>
      </c>
    </row>
    <row r="546" ht="70" spans="2:10">
      <c r="B546" s="57" t="s">
        <v>7930</v>
      </c>
      <c r="C546" s="62" t="s">
        <v>6597</v>
      </c>
      <c r="D546" s="61" t="s">
        <v>5591</v>
      </c>
      <c r="E546" s="62" t="s">
        <v>7931</v>
      </c>
      <c r="F546" s="62" t="s">
        <v>5196</v>
      </c>
      <c r="G546" s="61" t="s">
        <v>5591</v>
      </c>
      <c r="H546" s="60" t="str">
        <f t="shared" si="8"/>
        <v>and|when|need|for</v>
      </c>
      <c r="I546" s="67" t="s">
        <v>7932</v>
      </c>
      <c r="J546" s="24" t="s">
        <v>7933</v>
      </c>
    </row>
    <row r="547" ht="56" spans="2:10">
      <c r="B547" s="57" t="s">
        <v>7934</v>
      </c>
      <c r="C547" t="s">
        <v>7935</v>
      </c>
      <c r="D547" s="62" t="s">
        <v>7936</v>
      </c>
      <c r="E547" s="62" t="s">
        <v>7937</v>
      </c>
      <c r="F547" s="62" t="s">
        <v>7938</v>
      </c>
      <c r="G547" s="61" t="s">
        <v>7935</v>
      </c>
      <c r="H547" s="60" t="str">
        <f t="shared" si="8"/>
        <v>attended|educated|gathered|protected</v>
      </c>
      <c r="I547" s="67" t="s">
        <v>7939</v>
      </c>
      <c r="J547" s="24" t="s">
        <v>7940</v>
      </c>
    </row>
    <row r="548" ht="70" spans="2:10">
      <c r="B548" s="57" t="s">
        <v>7941</v>
      </c>
      <c r="C548" t="s">
        <v>5331</v>
      </c>
      <c r="D548" s="62" t="s">
        <v>5606</v>
      </c>
      <c r="E548" s="62" t="s">
        <v>5437</v>
      </c>
      <c r="F548" s="62" t="s">
        <v>5197</v>
      </c>
      <c r="G548" s="61" t="s">
        <v>5331</v>
      </c>
      <c r="H548" s="60" t="str">
        <f t="shared" si="8"/>
        <v>from|about|with|out</v>
      </c>
      <c r="I548" s="67" t="s">
        <v>7942</v>
      </c>
      <c r="J548" s="24" t="s">
        <v>7943</v>
      </c>
    </row>
    <row r="549" ht="70" spans="2:10">
      <c r="B549" s="57" t="s">
        <v>7944</v>
      </c>
      <c r="C549" s="61" t="s">
        <v>5299</v>
      </c>
      <c r="D549" s="62" t="s">
        <v>5296</v>
      </c>
      <c r="E549" s="62" t="s">
        <v>7945</v>
      </c>
      <c r="F549" s="62" t="s">
        <v>7946</v>
      </c>
      <c r="G549" s="61" t="s">
        <v>5299</v>
      </c>
      <c r="H549" s="60" t="str">
        <f t="shared" si="8"/>
        <v>economical|economy|economize|economized</v>
      </c>
      <c r="I549" s="68" t="s">
        <v>7947</v>
      </c>
      <c r="J549" s="24" t="s">
        <v>7948</v>
      </c>
    </row>
    <row r="550" ht="70" spans="2:10">
      <c r="B550" s="57" t="s">
        <v>7949</v>
      </c>
      <c r="C550" t="s">
        <v>5744</v>
      </c>
      <c r="D550" s="62" t="s">
        <v>5746</v>
      </c>
      <c r="E550" s="61" t="s">
        <v>5743</v>
      </c>
      <c r="F550" s="62" t="s">
        <v>7950</v>
      </c>
      <c r="G550" s="61" t="s">
        <v>5743</v>
      </c>
      <c r="H550" s="60" t="str">
        <f t="shared" si="8"/>
        <v>reliable|reliably|rely|relying</v>
      </c>
      <c r="I550" s="68" t="s">
        <v>7951</v>
      </c>
      <c r="J550" s="24" t="s">
        <v>7952</v>
      </c>
    </row>
    <row r="551" ht="84" spans="2:10">
      <c r="B551" s="57" t="s">
        <v>7953</v>
      </c>
      <c r="C551" s="62" t="s">
        <v>5775</v>
      </c>
      <c r="D551" s="61" t="s">
        <v>5575</v>
      </c>
      <c r="E551" s="62" t="s">
        <v>5531</v>
      </c>
      <c r="F551" s="62" t="s">
        <v>5152</v>
      </c>
      <c r="G551" s="61" t="s">
        <v>5575</v>
      </c>
      <c r="H551" s="60" t="str">
        <f t="shared" si="8"/>
        <v>although|which|after|because</v>
      </c>
      <c r="I551" s="67" t="s">
        <v>7954</v>
      </c>
      <c r="J551" s="24" t="s">
        <v>7955</v>
      </c>
    </row>
    <row r="552" ht="98" spans="2:10">
      <c r="B552" s="57" t="s">
        <v>7956</v>
      </c>
      <c r="C552" s="62" t="s">
        <v>5227</v>
      </c>
      <c r="D552" s="62" t="s">
        <v>7957</v>
      </c>
      <c r="E552" s="61" t="s">
        <v>6409</v>
      </c>
      <c r="F552" s="62" t="s">
        <v>5206</v>
      </c>
      <c r="G552" s="61" t="s">
        <v>6409</v>
      </c>
      <c r="H552" s="60" t="str">
        <f t="shared" si="8"/>
        <v>both|this|its|that</v>
      </c>
      <c r="I552" s="67" t="s">
        <v>7958</v>
      </c>
      <c r="J552" s="24" t="s">
        <v>7959</v>
      </c>
    </row>
    <row r="553" ht="56" spans="2:10">
      <c r="B553" s="57" t="s">
        <v>7960</v>
      </c>
      <c r="C553" s="62" t="s">
        <v>7961</v>
      </c>
      <c r="D553" s="61" t="s">
        <v>5224</v>
      </c>
      <c r="E553" s="62" t="s">
        <v>7962</v>
      </c>
      <c r="F553" s="62" t="s">
        <v>7963</v>
      </c>
      <c r="G553" s="61" t="s">
        <v>5224</v>
      </c>
      <c r="H553" s="60" t="str">
        <f t="shared" si="8"/>
        <v>given|several|whole|natural</v>
      </c>
      <c r="I553" s="67" t="s">
        <v>7964</v>
      </c>
      <c r="J553" s="24" t="s">
        <v>7965</v>
      </c>
    </row>
    <row r="554" ht="70" spans="2:10">
      <c r="B554" s="57" t="s">
        <v>7966</v>
      </c>
      <c r="C554" t="s">
        <v>6498</v>
      </c>
      <c r="D554" s="62" t="s">
        <v>6307</v>
      </c>
      <c r="E554" s="61" t="s">
        <v>6450</v>
      </c>
      <c r="F554" s="62" t="s">
        <v>6740</v>
      </c>
      <c r="G554" s="61" t="s">
        <v>6450</v>
      </c>
      <c r="H554" s="60" t="str">
        <f t="shared" si="8"/>
        <v>If|Whether|Since|Unless</v>
      </c>
      <c r="I554" s="67" t="s">
        <v>7967</v>
      </c>
      <c r="J554" s="24" t="s">
        <v>7968</v>
      </c>
    </row>
    <row r="555" ht="70" spans="2:10">
      <c r="B555" s="57" t="s">
        <v>7969</v>
      </c>
      <c r="C555" s="61" t="s">
        <v>6208</v>
      </c>
      <c r="D555" s="62" t="s">
        <v>5612</v>
      </c>
      <c r="E555" s="62" t="s">
        <v>6210</v>
      </c>
      <c r="F555" s="62" t="s">
        <v>6540</v>
      </c>
      <c r="G555" s="61" t="s">
        <v>6208</v>
      </c>
      <c r="H555" s="60" t="str">
        <f t="shared" si="8"/>
        <v>construction|constructed|constructive|construct</v>
      </c>
      <c r="I555" s="67" t="s">
        <v>7970</v>
      </c>
      <c r="J555" s="24" t="s">
        <v>7971</v>
      </c>
    </row>
    <row r="556" ht="56" spans="2:10">
      <c r="B556" s="57" t="s">
        <v>7972</v>
      </c>
      <c r="C556" s="61" t="s">
        <v>7973</v>
      </c>
      <c r="D556" s="62" t="s">
        <v>5426</v>
      </c>
      <c r="E556" s="62" t="s">
        <v>7974</v>
      </c>
      <c r="F556" s="62" t="s">
        <v>7699</v>
      </c>
      <c r="G556" s="61" t="s">
        <v>7973</v>
      </c>
      <c r="H556" s="60" t="str">
        <f t="shared" si="8"/>
        <v>executing|equipping|returning|involving</v>
      </c>
      <c r="I556" s="67" t="s">
        <v>7975</v>
      </c>
      <c r="J556" s="24" t="s">
        <v>7976</v>
      </c>
    </row>
    <row r="557" ht="70" spans="2:10">
      <c r="B557" s="57" t="s">
        <v>7977</v>
      </c>
      <c r="C557" s="62" t="s">
        <v>7978</v>
      </c>
      <c r="D557" s="61" t="s">
        <v>6482</v>
      </c>
      <c r="E557" s="62" t="s">
        <v>7979</v>
      </c>
      <c r="F557" s="62" t="s">
        <v>7980</v>
      </c>
      <c r="G557" s="61" t="s">
        <v>6482</v>
      </c>
      <c r="H557" s="60" t="str">
        <f t="shared" si="8"/>
        <v>gradual|gradually|more gradual|most gradual</v>
      </c>
      <c r="I557" s="67" t="s">
        <v>7981</v>
      </c>
      <c r="J557" s="24" t="s">
        <v>7982</v>
      </c>
    </row>
    <row r="558" ht="70" spans="2:10">
      <c r="B558" s="57" t="s">
        <v>7983</v>
      </c>
      <c r="C558" s="62" t="s">
        <v>6874</v>
      </c>
      <c r="D558" s="62" t="s">
        <v>5717</v>
      </c>
      <c r="E558" s="62" t="s">
        <v>5460</v>
      </c>
      <c r="F558" s="61" t="s">
        <v>5154</v>
      </c>
      <c r="G558" s="61" t="s">
        <v>5154</v>
      </c>
      <c r="H558" s="60" t="str">
        <f t="shared" si="8"/>
        <v>without|among|throughout|between</v>
      </c>
      <c r="I558" s="67" t="s">
        <v>7984</v>
      </c>
      <c r="J558" s="24" t="s">
        <v>7985</v>
      </c>
    </row>
    <row r="559" ht="70" spans="2:10">
      <c r="B559" s="57" t="s">
        <v>7986</v>
      </c>
      <c r="C559" s="62" t="s">
        <v>5507</v>
      </c>
      <c r="D559" s="62" t="s">
        <v>5153</v>
      </c>
      <c r="E559" s="62" t="s">
        <v>6026</v>
      </c>
      <c r="F559" s="61" t="s">
        <v>5508</v>
      </c>
      <c r="G559" s="61" t="s">
        <v>5508</v>
      </c>
      <c r="H559" s="60" t="str">
        <f t="shared" si="8"/>
        <v>any|either|other|few</v>
      </c>
      <c r="I559" s="67" t="s">
        <v>7987</v>
      </c>
      <c r="J559" s="24" t="s">
        <v>7988</v>
      </c>
    </row>
    <row r="560" ht="84" spans="2:10">
      <c r="B560" s="57" t="s">
        <v>7989</v>
      </c>
      <c r="C560" t="s">
        <v>7591</v>
      </c>
      <c r="D560" s="62" t="s">
        <v>5455</v>
      </c>
      <c r="E560" s="62" t="s">
        <v>5456</v>
      </c>
      <c r="F560" s="62" t="s">
        <v>5170</v>
      </c>
      <c r="G560" s="61" t="s">
        <v>7591</v>
      </c>
      <c r="H560" s="60" t="str">
        <f t="shared" si="8"/>
        <v>because of|so that|as if|rather than</v>
      </c>
      <c r="I560" s="68" t="s">
        <v>7990</v>
      </c>
      <c r="J560" s="24" t="s">
        <v>7991</v>
      </c>
    </row>
    <row r="561" ht="70" spans="2:10">
      <c r="B561" s="57" t="s">
        <v>7992</v>
      </c>
      <c r="C561" s="62" t="s">
        <v>6055</v>
      </c>
      <c r="D561" s="62" t="s">
        <v>7993</v>
      </c>
      <c r="E561" s="62" t="s">
        <v>7994</v>
      </c>
      <c r="F561" s="61" t="s">
        <v>7995</v>
      </c>
      <c r="G561" s="61" t="s">
        <v>7995</v>
      </c>
      <c r="H561" s="60" t="str">
        <f t="shared" si="8"/>
        <v>effective|effecting|effected|effectively</v>
      </c>
      <c r="I561" s="67" t="s">
        <v>7996</v>
      </c>
      <c r="J561" s="24" t="s">
        <v>7997</v>
      </c>
    </row>
    <row r="562" ht="56" spans="2:10">
      <c r="B562" s="57" t="s">
        <v>7998</v>
      </c>
      <c r="C562" s="62" t="s">
        <v>7999</v>
      </c>
      <c r="D562" s="62" t="s">
        <v>6029</v>
      </c>
      <c r="E562" s="62" t="s">
        <v>6816</v>
      </c>
      <c r="F562" s="61" t="s">
        <v>5219</v>
      </c>
      <c r="G562" s="61" t="s">
        <v>5219</v>
      </c>
      <c r="H562" s="60" t="str">
        <f t="shared" si="8"/>
        <v>somewhere|whatever|everything|anytime</v>
      </c>
      <c r="I562" s="67" t="s">
        <v>8000</v>
      </c>
      <c r="J562" s="24" t="s">
        <v>8001</v>
      </c>
    </row>
    <row r="563" ht="56" spans="2:10">
      <c r="B563" s="57" t="s">
        <v>8002</v>
      </c>
      <c r="C563" s="61" t="s">
        <v>8003</v>
      </c>
      <c r="D563" s="62" t="s">
        <v>8004</v>
      </c>
      <c r="E563" s="62" t="s">
        <v>5808</v>
      </c>
      <c r="F563" s="62" t="s">
        <v>8005</v>
      </c>
      <c r="G563" s="61" t="s">
        <v>8003</v>
      </c>
      <c r="H563" s="60" t="str">
        <f t="shared" si="8"/>
        <v>proficiency|advancement|routine|strength</v>
      </c>
      <c r="I563" s="67" t="s">
        <v>8006</v>
      </c>
      <c r="J563" s="24" t="s">
        <v>8007</v>
      </c>
    </row>
    <row r="564" ht="56" spans="2:10">
      <c r="B564" s="57" t="s">
        <v>8008</v>
      </c>
      <c r="C564" s="62" t="s">
        <v>8009</v>
      </c>
      <c r="D564" s="62" t="s">
        <v>6914</v>
      </c>
      <c r="E564" s="61" t="s">
        <v>5535</v>
      </c>
      <c r="F564" s="62" t="s">
        <v>8010</v>
      </c>
      <c r="G564" s="61" t="s">
        <v>5535</v>
      </c>
      <c r="H564" s="60" t="str">
        <f t="shared" si="8"/>
        <v>dually|favorably|continually|generically</v>
      </c>
      <c r="I564" s="67" t="s">
        <v>8011</v>
      </c>
      <c r="J564" s="24" t="s">
        <v>8012</v>
      </c>
    </row>
    <row r="565" ht="112" spans="2:10">
      <c r="B565" s="57" t="s">
        <v>8013</v>
      </c>
      <c r="C565" t="s">
        <v>8014</v>
      </c>
      <c r="D565" s="62" t="s">
        <v>8015</v>
      </c>
      <c r="E565" s="62" t="s">
        <v>8016</v>
      </c>
      <c r="F565" s="62" t="s">
        <v>8017</v>
      </c>
      <c r="G565" s="61" t="s">
        <v>8014</v>
      </c>
      <c r="H565" s="60" t="str">
        <f t="shared" si="8"/>
        <v>can finish|would finish|finished|has been finishing</v>
      </c>
      <c r="I565" s="67" t="s">
        <v>8018</v>
      </c>
      <c r="J565" s="24" t="s">
        <v>8019</v>
      </c>
    </row>
    <row r="566" ht="70" spans="2:10">
      <c r="B566" s="57" t="s">
        <v>8020</v>
      </c>
      <c r="C566" t="s">
        <v>8021</v>
      </c>
      <c r="D566" s="62" t="s">
        <v>5467</v>
      </c>
      <c r="E566" s="62" t="s">
        <v>8022</v>
      </c>
      <c r="F566" t="s">
        <v>8023</v>
      </c>
      <c r="G566" s="61" t="s">
        <v>8023</v>
      </c>
      <c r="H566" s="60" t="str">
        <f t="shared" si="8"/>
        <v>in order that|during|across from|except that</v>
      </c>
      <c r="I566" s="67" t="s">
        <v>8024</v>
      </c>
      <c r="J566" s="24" t="s">
        <v>8025</v>
      </c>
    </row>
    <row r="567" ht="56" spans="2:10">
      <c r="B567" s="57" t="s">
        <v>8026</v>
      </c>
      <c r="C567" s="62" t="s">
        <v>5842</v>
      </c>
      <c r="D567" s="62" t="s">
        <v>8027</v>
      </c>
      <c r="E567" s="61" t="s">
        <v>8028</v>
      </c>
      <c r="F567" s="62" t="s">
        <v>5858</v>
      </c>
      <c r="G567" s="61" t="s">
        <v>8028</v>
      </c>
      <c r="H567" s="60" t="str">
        <f t="shared" si="8"/>
        <v>possible|mechanical|questionable|multiple</v>
      </c>
      <c r="I567" s="67" t="s">
        <v>8029</v>
      </c>
      <c r="J567" s="24" t="s">
        <v>8030</v>
      </c>
    </row>
    <row r="568" ht="70" spans="2:10">
      <c r="B568" s="57" t="s">
        <v>8031</v>
      </c>
      <c r="C568" s="62" t="s">
        <v>8032</v>
      </c>
      <c r="D568" s="61" t="s">
        <v>7228</v>
      </c>
      <c r="E568" s="62" t="s">
        <v>8033</v>
      </c>
      <c r="F568" s="62" t="s">
        <v>8034</v>
      </c>
      <c r="G568" s="61" t="s">
        <v>7228</v>
      </c>
      <c r="H568" s="60" t="str">
        <f t="shared" si="8"/>
        <v>assume|assumption|assuming|assumable</v>
      </c>
      <c r="I568" s="67" t="s">
        <v>8035</v>
      </c>
      <c r="J568" s="24" t="s">
        <v>8036</v>
      </c>
    </row>
    <row r="569" ht="56" spans="2:10">
      <c r="B569" s="57" t="s">
        <v>8037</v>
      </c>
      <c r="C569" s="62" t="s">
        <v>8038</v>
      </c>
      <c r="D569" s="62" t="s">
        <v>8039</v>
      </c>
      <c r="E569" s="62" t="s">
        <v>8040</v>
      </c>
      <c r="F569" s="61" t="s">
        <v>8041</v>
      </c>
      <c r="G569" s="61" t="s">
        <v>8041</v>
      </c>
      <c r="H569" s="60" t="str">
        <f t="shared" si="8"/>
        <v>invites|cooperates|transport|waives</v>
      </c>
      <c r="I569" s="67" t="s">
        <v>8042</v>
      </c>
      <c r="J569" s="24" t="s">
        <v>8043</v>
      </c>
    </row>
    <row r="570" ht="70" spans="2:10">
      <c r="B570" s="57" t="s">
        <v>8044</v>
      </c>
      <c r="C570" s="62" t="s">
        <v>5837</v>
      </c>
      <c r="D570" s="61" t="s">
        <v>5836</v>
      </c>
      <c r="E570" s="62" t="s">
        <v>5839</v>
      </c>
      <c r="F570" s="62" t="s">
        <v>5838</v>
      </c>
      <c r="G570" s="61" t="s">
        <v>5836</v>
      </c>
      <c r="H570" s="60" t="str">
        <f t="shared" si="8"/>
        <v>your|you|yourself|yours</v>
      </c>
      <c r="I570" s="67" t="s">
        <v>8045</v>
      </c>
      <c r="J570" s="24" t="s">
        <v>8046</v>
      </c>
    </row>
    <row r="571" ht="84" spans="2:10">
      <c r="B571" s="57" t="s">
        <v>8047</v>
      </c>
      <c r="C571" s="62" t="s">
        <v>5665</v>
      </c>
      <c r="D571" s="62" t="s">
        <v>5580</v>
      </c>
      <c r="E571" s="62" t="s">
        <v>5826</v>
      </c>
      <c r="F571" s="61" t="s">
        <v>5196</v>
      </c>
      <c r="G571" s="61" t="s">
        <v>5196</v>
      </c>
      <c r="H571" s="60" t="str">
        <f t="shared" si="8"/>
        <v>at|by|to|for</v>
      </c>
      <c r="I571" s="67" t="s">
        <v>8048</v>
      </c>
      <c r="J571" s="24" t="s">
        <v>8049</v>
      </c>
    </row>
    <row r="572" ht="70" spans="2:10">
      <c r="B572" s="57" t="s">
        <v>8050</v>
      </c>
      <c r="C572" s="62" t="s">
        <v>5756</v>
      </c>
      <c r="D572" s="62" t="s">
        <v>8051</v>
      </c>
      <c r="E572" s="61" t="s">
        <v>7048</v>
      </c>
      <c r="F572" s="62" t="s">
        <v>5269</v>
      </c>
      <c r="G572" s="58" t="s">
        <v>7048</v>
      </c>
      <c r="H572" s="60" t="str">
        <f t="shared" si="8"/>
        <v>wide|widest|wider|widely</v>
      </c>
      <c r="I572" s="67" t="s">
        <v>8052</v>
      </c>
      <c r="J572" s="24" t="s">
        <v>8053</v>
      </c>
    </row>
    <row r="573" ht="56" spans="2:10">
      <c r="B573" s="57" t="s">
        <v>8054</v>
      </c>
      <c r="C573" s="61" t="s">
        <v>8055</v>
      </c>
      <c r="D573" s="62" t="s">
        <v>8056</v>
      </c>
      <c r="E573" s="62" t="s">
        <v>8057</v>
      </c>
      <c r="F573" s="62" t="s">
        <v>6603</v>
      </c>
      <c r="G573" s="61" t="s">
        <v>8055</v>
      </c>
      <c r="H573" s="60" t="str">
        <f t="shared" si="8"/>
        <v>swiftly|avoidably|doubtfully|rigidly</v>
      </c>
      <c r="I573" s="67" t="s">
        <v>8058</v>
      </c>
      <c r="J573" s="24" t="s">
        <v>8059</v>
      </c>
    </row>
    <row r="574" ht="70" spans="2:10">
      <c r="B574" s="57" t="s">
        <v>8060</v>
      </c>
      <c r="C574" t="s">
        <v>5391</v>
      </c>
      <c r="D574" s="62" t="s">
        <v>5393</v>
      </c>
      <c r="E574" s="62" t="s">
        <v>8061</v>
      </c>
      <c r="F574" s="62" t="s">
        <v>6402</v>
      </c>
      <c r="G574" s="61" t="s">
        <v>5391</v>
      </c>
      <c r="H574" s="60" t="str">
        <f t="shared" si="8"/>
        <v>agreement|agreeing|agreeably|agrees</v>
      </c>
      <c r="I574" s="67" t="s">
        <v>8062</v>
      </c>
      <c r="J574" s="24" t="s">
        <v>8063</v>
      </c>
    </row>
    <row r="575" ht="84" spans="2:10">
      <c r="B575" s="57" t="s">
        <v>8064</v>
      </c>
      <c r="C575" s="62" t="s">
        <v>7578</v>
      </c>
      <c r="D575" s="62" t="s">
        <v>8065</v>
      </c>
      <c r="E575" s="62" t="s">
        <v>8066</v>
      </c>
      <c r="F575" s="61" t="s">
        <v>5332</v>
      </c>
      <c r="G575" s="61" t="s">
        <v>5332</v>
      </c>
      <c r="H575" s="60" t="str">
        <f t="shared" si="8"/>
        <v>whereas|likewise|instead|until</v>
      </c>
      <c r="I575" s="67" t="s">
        <v>8067</v>
      </c>
      <c r="J575" s="24" t="s">
        <v>8068</v>
      </c>
    </row>
    <row r="576" ht="84" spans="2:10">
      <c r="B576" s="57" t="s">
        <v>8069</v>
      </c>
      <c r="C576" s="62" t="s">
        <v>8070</v>
      </c>
      <c r="D576" t="s">
        <v>8071</v>
      </c>
      <c r="E576" s="62" t="s">
        <v>8072</v>
      </c>
      <c r="F576" s="62" t="s">
        <v>8073</v>
      </c>
      <c r="G576" s="58" t="s">
        <v>8071</v>
      </c>
      <c r="H576" s="60" t="str">
        <f t="shared" si="8"/>
        <v>surprise|surprisingly|surprising|surprised</v>
      </c>
      <c r="I576" s="67" t="s">
        <v>8074</v>
      </c>
      <c r="J576" s="24" t="s">
        <v>8075</v>
      </c>
    </row>
    <row r="577" ht="70" spans="2:10">
      <c r="B577" s="57" t="s">
        <v>8076</v>
      </c>
      <c r="C577" s="62" t="s">
        <v>8077</v>
      </c>
      <c r="D577" s="61" t="s">
        <v>5134</v>
      </c>
      <c r="E577" s="62" t="s">
        <v>5927</v>
      </c>
      <c r="F577" s="62" t="s">
        <v>6977</v>
      </c>
      <c r="G577" s="61" t="s">
        <v>5134</v>
      </c>
      <c r="H577" s="60" t="str">
        <f t="shared" si="8"/>
        <v>apart|always|much|far</v>
      </c>
      <c r="I577" s="67" t="s">
        <v>8078</v>
      </c>
      <c r="J577" s="24" t="s">
        <v>8079</v>
      </c>
    </row>
    <row r="578" ht="56" spans="2:10">
      <c r="B578" s="57" t="s">
        <v>8080</v>
      </c>
      <c r="C578" s="62" t="s">
        <v>8081</v>
      </c>
      <c r="D578" s="62" t="s">
        <v>6123</v>
      </c>
      <c r="E578" s="61" t="s">
        <v>8082</v>
      </c>
      <c r="F578" s="62" t="s">
        <v>5570</v>
      </c>
      <c r="G578" s="61" t="s">
        <v>8082</v>
      </c>
      <c r="H578" s="60" t="str">
        <f t="shared" si="8"/>
        <v>worker|employment|position|experience</v>
      </c>
      <c r="I578" s="67" t="s">
        <v>8083</v>
      </c>
      <c r="J578" s="24" t="s">
        <v>8084</v>
      </c>
    </row>
    <row r="579" ht="56" spans="2:10">
      <c r="B579" s="57" t="s">
        <v>8085</v>
      </c>
      <c r="C579" s="61" t="s">
        <v>8086</v>
      </c>
      <c r="D579" s="62" t="s">
        <v>8087</v>
      </c>
      <c r="E579" s="62" t="s">
        <v>8088</v>
      </c>
      <c r="F579" s="62" t="s">
        <v>8089</v>
      </c>
      <c r="G579" s="61" t="s">
        <v>8086</v>
      </c>
      <c r="H579" s="60" t="str">
        <f t="shared" ref="H579:H599" si="9">_xlfn.CONCAT(TRIM(C579),"|",TRIM(D579),"|",TRIM(E579),"|",TRIM(F579))</f>
        <v>unavailable|occupied|uneventful|delivered</v>
      </c>
      <c r="I579" s="67" t="s">
        <v>8090</v>
      </c>
      <c r="J579" s="24" t="s">
        <v>8091</v>
      </c>
    </row>
    <row r="580" ht="70" spans="2:10">
      <c r="B580" s="57" t="s">
        <v>8092</v>
      </c>
      <c r="C580" s="62" t="s">
        <v>5315</v>
      </c>
      <c r="D580" s="62" t="s">
        <v>5314</v>
      </c>
      <c r="E580" s="62" t="s">
        <v>5615</v>
      </c>
      <c r="F580" s="61" t="s">
        <v>5617</v>
      </c>
      <c r="G580" s="61" t="s">
        <v>5617</v>
      </c>
      <c r="H580" s="60" t="str">
        <f t="shared" si="9"/>
        <v>they|theirs|them|themselves</v>
      </c>
      <c r="I580" s="67" t="s">
        <v>8093</v>
      </c>
      <c r="J580" s="24" t="s">
        <v>8094</v>
      </c>
    </row>
    <row r="581" ht="56" spans="2:10">
      <c r="B581" s="57" t="s">
        <v>8095</v>
      </c>
      <c r="C581" t="s">
        <v>8096</v>
      </c>
      <c r="D581" s="62" t="s">
        <v>7002</v>
      </c>
      <c r="E581" s="62" t="s">
        <v>8097</v>
      </c>
      <c r="F581" s="62" t="s">
        <v>8098</v>
      </c>
      <c r="G581" s="61" t="s">
        <v>8096</v>
      </c>
      <c r="H581" s="60" t="str">
        <f t="shared" si="9"/>
        <v>offers|takes|pays|allows</v>
      </c>
      <c r="I581" s="67" t="s">
        <v>8099</v>
      </c>
      <c r="J581" s="24" t="s">
        <v>8100</v>
      </c>
    </row>
    <row r="582" ht="70" spans="2:10">
      <c r="B582" s="57" t="s">
        <v>8101</v>
      </c>
      <c r="C582" s="62" t="s">
        <v>7080</v>
      </c>
      <c r="D582" s="62" t="s">
        <v>7081</v>
      </c>
      <c r="E582" s="62" t="s">
        <v>7082</v>
      </c>
      <c r="F582" s="61" t="s">
        <v>7083</v>
      </c>
      <c r="G582" s="61" t="s">
        <v>7083</v>
      </c>
      <c r="H582" s="60" t="str">
        <f t="shared" si="9"/>
        <v>conveniences|conveniently|convenience|convenient</v>
      </c>
      <c r="I582" s="67" t="s">
        <v>8102</v>
      </c>
      <c r="J582" s="24" t="s">
        <v>8103</v>
      </c>
    </row>
    <row r="583" ht="70" spans="2:10">
      <c r="B583" s="57" t="s">
        <v>8104</v>
      </c>
      <c r="C583" s="61" t="s">
        <v>5717</v>
      </c>
      <c r="D583" s="62" t="s">
        <v>6567</v>
      </c>
      <c r="E583" s="62" t="s">
        <v>5305</v>
      </c>
      <c r="F583" s="62" t="s">
        <v>5594</v>
      </c>
      <c r="G583" s="61" t="s">
        <v>5717</v>
      </c>
      <c r="H583" s="60" t="str">
        <f t="shared" si="9"/>
        <v>among|toward|within|along</v>
      </c>
      <c r="I583" s="67" t="s">
        <v>8105</v>
      </c>
      <c r="J583" s="24" t="s">
        <v>8106</v>
      </c>
    </row>
    <row r="584" ht="84" spans="2:10">
      <c r="B584" s="57" t="s">
        <v>8107</v>
      </c>
      <c r="C584" s="62" t="s">
        <v>7087</v>
      </c>
      <c r="D584" s="62" t="s">
        <v>6307</v>
      </c>
      <c r="E584" s="62" t="s">
        <v>8108</v>
      </c>
      <c r="F584" s="61" t="s">
        <v>5366</v>
      </c>
      <c r="G584" s="61" t="s">
        <v>5366</v>
      </c>
      <c r="H584" s="60" t="str">
        <f t="shared" si="9"/>
        <v>So that|Whether|From|After</v>
      </c>
      <c r="I584" s="67" t="s">
        <v>8109</v>
      </c>
      <c r="J584" s="24" t="s">
        <v>8110</v>
      </c>
    </row>
    <row r="585" ht="70" spans="2:10">
      <c r="B585" s="57" t="s">
        <v>8111</v>
      </c>
      <c r="C585" s="62" t="s">
        <v>8112</v>
      </c>
      <c r="D585" s="62" t="s">
        <v>8065</v>
      </c>
      <c r="E585" s="62" t="s">
        <v>5677</v>
      </c>
      <c r="F585" s="61" t="s">
        <v>8066</v>
      </c>
      <c r="G585" s="61" t="s">
        <v>8066</v>
      </c>
      <c r="H585" s="60" t="str">
        <f t="shared" si="9"/>
        <v>especially|likewise|quite|instead</v>
      </c>
      <c r="I585" s="67" t="s">
        <v>8113</v>
      </c>
      <c r="J585" s="24" t="s">
        <v>8114</v>
      </c>
    </row>
    <row r="586" ht="98" spans="2:10">
      <c r="B586" s="57" t="s">
        <v>8115</v>
      </c>
      <c r="C586" t="s">
        <v>8116</v>
      </c>
      <c r="D586" s="61" t="s">
        <v>8117</v>
      </c>
      <c r="E586" s="62" t="s">
        <v>8118</v>
      </c>
      <c r="F586" s="62" t="s">
        <v>8119</v>
      </c>
      <c r="G586" s="61" t="s">
        <v>8117</v>
      </c>
      <c r="H586" s="60" t="str">
        <f t="shared" si="9"/>
        <v>to apologize|apologized|apologize|will be apologizing</v>
      </c>
      <c r="I586" s="67" t="s">
        <v>8120</v>
      </c>
      <c r="J586" s="24" t="s">
        <v>8121</v>
      </c>
    </row>
    <row r="587" ht="56" spans="2:10">
      <c r="B587" s="57" t="s">
        <v>8122</v>
      </c>
      <c r="C587" s="62" t="s">
        <v>8123</v>
      </c>
      <c r="D587" s="61" t="s">
        <v>8124</v>
      </c>
      <c r="E587" s="62" t="s">
        <v>7026</v>
      </c>
      <c r="F587" s="62" t="s">
        <v>5354</v>
      </c>
      <c r="G587" s="61" t="s">
        <v>8124</v>
      </c>
      <c r="H587" s="60" t="str">
        <f t="shared" si="9"/>
        <v>force|style|belief|request</v>
      </c>
      <c r="I587" s="67" t="s">
        <v>8125</v>
      </c>
      <c r="J587" s="24" t="s">
        <v>8126</v>
      </c>
    </row>
    <row r="588" ht="84" spans="2:10">
      <c r="B588" s="57" t="s">
        <v>8127</v>
      </c>
      <c r="C588" s="61" t="s">
        <v>8128</v>
      </c>
      <c r="D588" s="62" t="s">
        <v>8129</v>
      </c>
      <c r="E588" s="62" t="s">
        <v>8130</v>
      </c>
      <c r="F588" s="62" t="s">
        <v>8131</v>
      </c>
      <c r="G588" s="61" t="s">
        <v>8128</v>
      </c>
      <c r="H588" s="60" t="str">
        <f t="shared" si="9"/>
        <v>to register|registered|registers|registration</v>
      </c>
      <c r="I588" s="67" t="s">
        <v>8132</v>
      </c>
      <c r="J588" s="24" t="s">
        <v>8133</v>
      </c>
    </row>
    <row r="589" ht="98" spans="2:10">
      <c r="B589" s="57" t="s">
        <v>8134</v>
      </c>
      <c r="C589" t="s">
        <v>5421</v>
      </c>
      <c r="D589" s="62" t="s">
        <v>5596</v>
      </c>
      <c r="E589" s="61" t="s">
        <v>5605</v>
      </c>
      <c r="F589" s="62" t="s">
        <v>5152</v>
      </c>
      <c r="G589" s="61" t="s">
        <v>5605</v>
      </c>
      <c r="H589" s="60" t="str">
        <f t="shared" si="9"/>
        <v>rather|while|so|because</v>
      </c>
      <c r="I589" s="67" t="s">
        <v>8135</v>
      </c>
      <c r="J589" s="24" t="s">
        <v>8136</v>
      </c>
    </row>
    <row r="590" ht="84" spans="2:10">
      <c r="B590" s="57" t="s">
        <v>8137</v>
      </c>
      <c r="C590" s="62" t="s">
        <v>8138</v>
      </c>
      <c r="D590" s="62" t="s">
        <v>6688</v>
      </c>
      <c r="E590" s="62" t="s">
        <v>6816</v>
      </c>
      <c r="F590" s="61" t="s">
        <v>6029</v>
      </c>
      <c r="G590" s="62" t="s">
        <v>6029</v>
      </c>
      <c r="H590" s="60" t="str">
        <f t="shared" si="9"/>
        <v>whoever|anyone|everything|whatever</v>
      </c>
      <c r="I590" s="67" t="s">
        <v>8139</v>
      </c>
      <c r="J590" s="24" t="s">
        <v>8140</v>
      </c>
    </row>
    <row r="591" ht="70" spans="2:10">
      <c r="B591" s="57" t="s">
        <v>8141</v>
      </c>
      <c r="C591" s="62" t="s">
        <v>8142</v>
      </c>
      <c r="D591" s="62" t="s">
        <v>8143</v>
      </c>
      <c r="E591" s="61" t="s">
        <v>8144</v>
      </c>
      <c r="F591" s="62" t="s">
        <v>8145</v>
      </c>
      <c r="G591" s="61" t="s">
        <v>8144</v>
      </c>
      <c r="H591" s="60" t="str">
        <f t="shared" si="9"/>
        <v>steady|steadying|steadily|steadier</v>
      </c>
      <c r="I591" s="67" t="s">
        <v>8146</v>
      </c>
      <c r="J591" s="24" t="s">
        <v>8147</v>
      </c>
    </row>
    <row r="592" ht="70" spans="2:10">
      <c r="B592" s="57" t="s">
        <v>8148</v>
      </c>
      <c r="C592" s="62" t="s">
        <v>8149</v>
      </c>
      <c r="D592" s="62" t="s">
        <v>8150</v>
      </c>
      <c r="E592" s="61" t="s">
        <v>8151</v>
      </c>
      <c r="F592" s="62" t="s">
        <v>8152</v>
      </c>
      <c r="G592" s="61" t="s">
        <v>8151</v>
      </c>
      <c r="H592" s="60" t="str">
        <f t="shared" si="9"/>
        <v>distribute|distributor|distribution|distributed</v>
      </c>
      <c r="I592" s="67" t="s">
        <v>8153</v>
      </c>
      <c r="J592" s="24" t="s">
        <v>8154</v>
      </c>
    </row>
    <row r="593" ht="56" spans="2:10">
      <c r="B593" s="57" t="s">
        <v>8155</v>
      </c>
      <c r="C593" t="s">
        <v>8156</v>
      </c>
      <c r="D593" s="62" t="s">
        <v>6196</v>
      </c>
      <c r="E593" s="62" t="s">
        <v>8157</v>
      </c>
      <c r="F593" s="62" t="s">
        <v>8158</v>
      </c>
      <c r="G593" s="61" t="s">
        <v>8156</v>
      </c>
      <c r="H593" s="60" t="str">
        <f t="shared" si="9"/>
        <v>coordination|attention|appreciation|consideration</v>
      </c>
      <c r="I593" s="67" t="s">
        <v>8159</v>
      </c>
      <c r="J593" s="24" t="s">
        <v>8160</v>
      </c>
    </row>
    <row r="594" ht="84" spans="2:10">
      <c r="B594" s="57" t="s">
        <v>8161</v>
      </c>
      <c r="C594" t="s">
        <v>5206</v>
      </c>
      <c r="D594" s="61" t="s">
        <v>5573</v>
      </c>
      <c r="E594" s="62" t="s">
        <v>5574</v>
      </c>
      <c r="F594" s="62" t="s">
        <v>5575</v>
      </c>
      <c r="G594" s="61" t="s">
        <v>5573</v>
      </c>
      <c r="H594" s="60" t="str">
        <f t="shared" si="9"/>
        <v>that|whose|who|which</v>
      </c>
      <c r="I594" s="67" t="s">
        <v>8162</v>
      </c>
      <c r="J594" s="24" t="s">
        <v>8163</v>
      </c>
    </row>
    <row r="595" ht="56" spans="2:10">
      <c r="B595" s="57" t="s">
        <v>8164</v>
      </c>
      <c r="C595" s="62" t="s">
        <v>8165</v>
      </c>
      <c r="D595" s="62" t="s">
        <v>8166</v>
      </c>
      <c r="E595" s="61" t="s">
        <v>8167</v>
      </c>
      <c r="F595" s="62" t="s">
        <v>6889</v>
      </c>
      <c r="G595" s="61" t="s">
        <v>8167</v>
      </c>
      <c r="H595" s="60" t="str">
        <f t="shared" si="9"/>
        <v>chilly|adequate|excess|revised</v>
      </c>
      <c r="I595" s="67" t="s">
        <v>8168</v>
      </c>
      <c r="J595" s="24" t="s">
        <v>8169</v>
      </c>
    </row>
    <row r="596" ht="70" spans="2:10">
      <c r="B596" s="57" t="s">
        <v>8170</v>
      </c>
      <c r="C596" s="62" t="s">
        <v>8171</v>
      </c>
      <c r="D596" s="61" t="s">
        <v>8172</v>
      </c>
      <c r="E596" s="62" t="s">
        <v>8173</v>
      </c>
      <c r="F596" s="62" t="s">
        <v>8174</v>
      </c>
      <c r="G596" s="61" t="s">
        <v>8172</v>
      </c>
      <c r="H596" s="60" t="str">
        <f t="shared" si="9"/>
        <v>explain|explanation|to explain|explainable</v>
      </c>
      <c r="I596" s="67" t="s">
        <v>8175</v>
      </c>
      <c r="J596" s="24" t="s">
        <v>8176</v>
      </c>
    </row>
    <row r="597" ht="70" spans="2:10">
      <c r="B597" s="57" t="s">
        <v>8177</v>
      </c>
      <c r="C597" s="62" t="s">
        <v>8178</v>
      </c>
      <c r="D597" s="62" t="s">
        <v>8179</v>
      </c>
      <c r="E597" s="62" t="s">
        <v>8180</v>
      </c>
      <c r="F597" s="61" t="s">
        <v>8181</v>
      </c>
      <c r="G597" s="61" t="s">
        <v>8181</v>
      </c>
      <c r="H597" s="60" t="str">
        <f t="shared" si="9"/>
        <v>arranged|permitted|transferred|appeared</v>
      </c>
      <c r="I597" s="67" t="s">
        <v>8182</v>
      </c>
      <c r="J597" s="24" t="s">
        <v>8183</v>
      </c>
    </row>
    <row r="598" ht="98" spans="2:10">
      <c r="B598" s="57" t="s">
        <v>8184</v>
      </c>
      <c r="C598" t="s">
        <v>8185</v>
      </c>
      <c r="D598" s="62" t="s">
        <v>8186</v>
      </c>
      <c r="E598" s="61" t="s">
        <v>8187</v>
      </c>
      <c r="F598" s="62" t="s">
        <v>8188</v>
      </c>
      <c r="G598" s="61" t="s">
        <v>8187</v>
      </c>
      <c r="H598" s="60" t="str">
        <f t="shared" si="9"/>
        <v>has commenced|commencing|will commence|commenced</v>
      </c>
      <c r="I598" s="67" t="s">
        <v>8189</v>
      </c>
      <c r="J598" s="24" t="s">
        <v>8190</v>
      </c>
    </row>
    <row r="599" ht="98" spans="2:10">
      <c r="B599" s="57" t="s">
        <v>8191</v>
      </c>
      <c r="C599" s="62" t="s">
        <v>6273</v>
      </c>
      <c r="D599" s="62" t="s">
        <v>8192</v>
      </c>
      <c r="E599" s="62" t="s">
        <v>8193</v>
      </c>
      <c r="F599" s="61" t="s">
        <v>8194</v>
      </c>
      <c r="G599" s="61" t="s">
        <v>8194</v>
      </c>
      <c r="H599" s="60" t="str">
        <f t="shared" si="9"/>
        <v>exposed|automatic|limited|vulnerable</v>
      </c>
      <c r="I599" s="67" t="s">
        <v>8195</v>
      </c>
      <c r="J599" s="24" t="s">
        <v>8196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84"/>
  <sheetViews>
    <sheetView zoomScale="55" zoomScaleNormal="55" workbookViewId="0">
      <selection activeCell="H2" sqref="H2"/>
    </sheetView>
  </sheetViews>
  <sheetFormatPr defaultColWidth="9.140625" defaultRowHeight="14"/>
  <cols>
    <col min="1" max="1" width="6.2890625" customWidth="1"/>
    <col min="3" max="3" width="43.859375" customWidth="1"/>
    <col min="4" max="7" width="9.140625" style="1" customWidth="1"/>
    <col min="8" max="9" width="15.5703125" style="43" customWidth="1"/>
    <col min="10" max="13" width="9.140625" style="44" customWidth="1"/>
    <col min="14" max="15" width="15.5703125" style="45" customWidth="1"/>
    <col min="16" max="19" width="9.140625" style="46" customWidth="1"/>
    <col min="20" max="21" width="15.5703125" style="47" customWidth="1"/>
    <col min="22" max="25" width="9.140625" style="48" customWidth="1"/>
    <col min="26" max="26" width="15.5703125" style="49" customWidth="1"/>
    <col min="27" max="27" width="9.140625" style="48"/>
  </cols>
  <sheetData>
    <row r="1" spans="1:27">
      <c r="A1" s="4" t="s">
        <v>0</v>
      </c>
      <c r="B1" s="4" t="s">
        <v>1</v>
      </c>
      <c r="C1" s="4" t="s">
        <v>8197</v>
      </c>
      <c r="D1" s="5"/>
      <c r="E1" s="5"/>
      <c r="F1" s="5"/>
      <c r="G1" s="5"/>
      <c r="H1" s="8" t="s">
        <v>8198</v>
      </c>
      <c r="I1" s="8" t="s">
        <v>8199</v>
      </c>
      <c r="J1" s="50"/>
      <c r="K1" s="50"/>
      <c r="L1" s="50"/>
      <c r="M1" s="50"/>
      <c r="N1" s="51" t="s">
        <v>5125</v>
      </c>
      <c r="O1" s="51" t="s">
        <v>8200</v>
      </c>
      <c r="P1" s="53"/>
      <c r="Q1" s="53"/>
      <c r="R1" s="53"/>
      <c r="S1" s="53"/>
      <c r="T1" s="54" t="s">
        <v>5126</v>
      </c>
      <c r="U1" s="54" t="s">
        <v>8201</v>
      </c>
      <c r="V1" s="55"/>
      <c r="W1" s="55"/>
      <c r="X1" s="55"/>
      <c r="Y1" s="55"/>
      <c r="Z1" s="56" t="s">
        <v>5127</v>
      </c>
      <c r="AA1" s="55" t="s">
        <v>8202</v>
      </c>
    </row>
    <row r="2" ht="196" spans="1:27">
      <c r="A2" s="4">
        <v>1</v>
      </c>
      <c r="B2" s="4" t="s">
        <v>8203</v>
      </c>
      <c r="C2" s="7" t="s">
        <v>8204</v>
      </c>
      <c r="D2" s="8" t="s">
        <v>8205</v>
      </c>
      <c r="E2" s="8" t="s">
        <v>5427</v>
      </c>
      <c r="F2" s="8" t="s">
        <v>8206</v>
      </c>
      <c r="G2" s="8" t="s">
        <v>8207</v>
      </c>
      <c r="H2" s="8" t="str">
        <f>_xlfn.CONCAT(TRIM(D2),"|",TRIM(E2),"|",TRIM(F2),"|",TRIM(G2))</f>
        <v>stock|equipment|property|revenue</v>
      </c>
      <c r="I2" s="8" t="s">
        <v>5427</v>
      </c>
      <c r="J2" s="51" t="s">
        <v>6332</v>
      </c>
      <c r="K2" s="51" t="s">
        <v>8208</v>
      </c>
      <c r="L2" s="51" t="s">
        <v>8209</v>
      </c>
      <c r="M2" s="51" t="s">
        <v>8210</v>
      </c>
      <c r="N2" s="51" t="str">
        <f t="shared" ref="N2:N10" si="0">_xlfn.CONCAT(TRIM(J2),"|",TRIM(K2),"|",TRIM(L2),"|",TRIM(M2))</f>
        <v>require|requiring|are required|were required</v>
      </c>
      <c r="O2" s="51" t="s">
        <v>8209</v>
      </c>
      <c r="P2" s="54" t="s">
        <v>6978</v>
      </c>
      <c r="Q2" s="54" t="s">
        <v>8211</v>
      </c>
      <c r="R2" s="54" t="s">
        <v>8212</v>
      </c>
      <c r="S2" s="54" t="s">
        <v>8066</v>
      </c>
      <c r="T2" s="54" t="str">
        <f t="shared" ref="T2:T9" si="1">_xlfn.CONCAT(TRIM(P2),"|",TRIM(Q2),"|",TRIM(R2),"|",TRIM(S2))</f>
        <v>early|again|more|instead</v>
      </c>
      <c r="U2" s="54" t="s">
        <v>6978</v>
      </c>
      <c r="V2" s="56" t="s">
        <v>8213</v>
      </c>
      <c r="W2" s="56" t="s">
        <v>8214</v>
      </c>
      <c r="X2" s="56" t="s">
        <v>8215</v>
      </c>
      <c r="Y2" s="56" t="s">
        <v>8216</v>
      </c>
      <c r="Z2" s="56" t="str">
        <f t="shared" ref="Z2:Z10" si="2">_xlfn.CONCAT(TRIM(V2),"|",TRIM(W2),"|",TRIM(X2),"|",TRIM(Y2))</f>
        <v>Folding bicycles have become more common.|Additional service fees may apply.|You can obtain route maps at most stations.|You must also supply your own bike lock.</v>
      </c>
      <c r="AA2" s="56" t="s">
        <v>8216</v>
      </c>
    </row>
    <row r="3" ht="266" spans="1:27">
      <c r="A3" s="4">
        <v>2</v>
      </c>
      <c r="B3" s="4" t="s">
        <v>8217</v>
      </c>
      <c r="C3" s="7" t="s">
        <v>8218</v>
      </c>
      <c r="D3" s="8" t="s">
        <v>6167</v>
      </c>
      <c r="E3" s="8" t="s">
        <v>8219</v>
      </c>
      <c r="F3" s="8" t="s">
        <v>7300</v>
      </c>
      <c r="G3" s="8" t="s">
        <v>6055</v>
      </c>
      <c r="H3" s="8" t="str">
        <f t="shared" ref="H3:H11" si="3">_xlfn.CONCAT(TRIM(D3),"|",TRIM(E3),"|",TRIM(F3),"|",TRIM(G3))</f>
        <v>actual|future|practical|effective</v>
      </c>
      <c r="I3" s="8" t="s">
        <v>6055</v>
      </c>
      <c r="J3" s="51" t="s">
        <v>8220</v>
      </c>
      <c r="K3" s="51" t="s">
        <v>6383</v>
      </c>
      <c r="L3" s="51" t="s">
        <v>6960</v>
      </c>
      <c r="M3" s="51" t="s">
        <v>8221</v>
      </c>
      <c r="N3" s="51" t="str">
        <f t="shared" si="0"/>
        <v>Similarly|Therefore|However|Accordingly</v>
      </c>
      <c r="O3" s="51" t="s">
        <v>6960</v>
      </c>
      <c r="P3" s="54" t="s">
        <v>8222</v>
      </c>
      <c r="Q3" s="54" t="s">
        <v>8223</v>
      </c>
      <c r="R3" s="54" t="s">
        <v>8224</v>
      </c>
      <c r="S3" s="54" t="s">
        <v>8225</v>
      </c>
      <c r="T3" s="54" t="str">
        <f t="shared" si="1"/>
        <v>We believe you will see that our products are still a great value.|Our efforts to stay profitable have not been successful.|We hope our competitors will raise their prices too.|Our products are healthier than traditional baked goods.</v>
      </c>
      <c r="U3" s="54" t="s">
        <v>8222</v>
      </c>
      <c r="V3" s="56" t="s">
        <v>8226</v>
      </c>
      <c r="W3" s="56" t="s">
        <v>6349</v>
      </c>
      <c r="X3" s="56" t="s">
        <v>8227</v>
      </c>
      <c r="Y3" s="56" t="s">
        <v>8228</v>
      </c>
      <c r="Z3" s="56" t="str">
        <f t="shared" si="2"/>
        <v>supportive|support|supporter|supports</v>
      </c>
      <c r="AA3" s="56" t="s">
        <v>6349</v>
      </c>
    </row>
    <row r="4" ht="322" spans="1:27">
      <c r="A4" s="4">
        <v>3</v>
      </c>
      <c r="B4" s="4" t="s">
        <v>8229</v>
      </c>
      <c r="C4" s="7" t="s">
        <v>8230</v>
      </c>
      <c r="D4" s="8" t="s">
        <v>8231</v>
      </c>
      <c r="E4" s="8" t="s">
        <v>8232</v>
      </c>
      <c r="F4" s="8" t="s">
        <v>8233</v>
      </c>
      <c r="G4" s="8" t="s">
        <v>5376</v>
      </c>
      <c r="H4" s="8" t="str">
        <f t="shared" si="3"/>
        <v>insights|surveys|improvements|revisions</v>
      </c>
      <c r="I4" s="8" t="s">
        <v>8231</v>
      </c>
      <c r="J4" s="51" t="s">
        <v>8234</v>
      </c>
      <c r="K4" s="51" t="s">
        <v>6749</v>
      </c>
      <c r="L4" s="51" t="s">
        <v>7790</v>
      </c>
      <c r="M4" s="51" t="s">
        <v>8235</v>
      </c>
      <c r="N4" s="51" t="str">
        <f t="shared" si="0"/>
        <v>resolve|predict|consider|advertise</v>
      </c>
      <c r="O4" s="51" t="s">
        <v>7790</v>
      </c>
      <c r="P4" s="54" t="s">
        <v>8236</v>
      </c>
      <c r="Q4" s="54" t="s">
        <v>8237</v>
      </c>
      <c r="R4" s="54" t="s">
        <v>8238</v>
      </c>
      <c r="S4" s="54" t="s">
        <v>8239</v>
      </c>
      <c r="T4" s="54" t="str">
        <f t="shared" si="1"/>
        <v>I look forward to networking with other professionals in the field.|My membership will expire at the end of the year.|I will be giving a presentation at the conference.|I would like to apply for the position soon.</v>
      </c>
      <c r="U4" s="54" t="s">
        <v>8236</v>
      </c>
      <c r="V4" s="56" t="s">
        <v>8240</v>
      </c>
      <c r="W4" s="56" t="s">
        <v>8241</v>
      </c>
      <c r="X4" s="56" t="s">
        <v>8242</v>
      </c>
      <c r="Y4" s="56" t="s">
        <v>8243</v>
      </c>
      <c r="Z4" s="56" t="str">
        <f t="shared" si="2"/>
        <v>generosity|generous|generously|generousness</v>
      </c>
      <c r="AA4" s="56" t="s">
        <v>8241</v>
      </c>
    </row>
    <row r="5" ht="266" spans="1:27">
      <c r="A5" s="4">
        <v>4</v>
      </c>
      <c r="B5" s="4" t="s">
        <v>8244</v>
      </c>
      <c r="C5" s="7" t="s">
        <v>8245</v>
      </c>
      <c r="D5" s="8" t="s">
        <v>8246</v>
      </c>
      <c r="E5" s="8" t="s">
        <v>8247</v>
      </c>
      <c r="F5" s="8" t="s">
        <v>8248</v>
      </c>
      <c r="G5" s="8" t="s">
        <v>8249</v>
      </c>
      <c r="H5" s="8" t="str">
        <f t="shared" si="3"/>
        <v>The association grants scholarships for those studying zoology.|Supporters like you help preserve the park for public use.|We hope you enjoyed your visit to the park today.|Interested parties can volunteer to clean wildlife habitats.</v>
      </c>
      <c r="I5" s="8" t="s">
        <v>8247</v>
      </c>
      <c r="J5" s="51" t="s">
        <v>8250</v>
      </c>
      <c r="K5" s="51" t="s">
        <v>8251</v>
      </c>
      <c r="L5" s="51" t="s">
        <v>8252</v>
      </c>
      <c r="M5" s="51" t="s">
        <v>8253</v>
      </c>
      <c r="N5" s="51" t="str">
        <f t="shared" si="0"/>
        <v>generations|lifestyles|committees|planners</v>
      </c>
      <c r="O5" s="51" t="s">
        <v>8250</v>
      </c>
      <c r="P5" s="54" t="s">
        <v>8254</v>
      </c>
      <c r="Q5" s="54" t="s">
        <v>5762</v>
      </c>
      <c r="R5" s="54" t="s">
        <v>5763</v>
      </c>
      <c r="S5" s="54" t="s">
        <v>5761</v>
      </c>
      <c r="T5" s="54" t="str">
        <f t="shared" si="1"/>
        <v>designer|designs|designing|designed</v>
      </c>
      <c r="U5" s="54" t="s">
        <v>5761</v>
      </c>
      <c r="V5" s="56" t="s">
        <v>8255</v>
      </c>
      <c r="W5" s="56" t="s">
        <v>8256</v>
      </c>
      <c r="X5" s="56" t="s">
        <v>8257</v>
      </c>
      <c r="Y5" s="56" t="s">
        <v>8258</v>
      </c>
      <c r="Z5" s="56" t="str">
        <f t="shared" si="2"/>
        <v>researching|organizing|leading|funding</v>
      </c>
      <c r="AA5" s="56" t="s">
        <v>8258</v>
      </c>
    </row>
    <row r="6" ht="266" spans="1:27">
      <c r="A6" s="4">
        <v>5</v>
      </c>
      <c r="B6" s="4" t="s">
        <v>8259</v>
      </c>
      <c r="C6" s="7" t="s">
        <v>8260</v>
      </c>
      <c r="D6" s="8" t="s">
        <v>8261</v>
      </c>
      <c r="E6" s="8" t="s">
        <v>8262</v>
      </c>
      <c r="F6" s="8" t="s">
        <v>8263</v>
      </c>
      <c r="G6" s="8" t="s">
        <v>8264</v>
      </c>
      <c r="H6" s="8" t="str">
        <f t="shared" si="3"/>
        <v>You will receive a full refund.|A replacement is on back order.|Tracking your order is easy.|We will answer your question soon.</v>
      </c>
      <c r="I6" s="8" t="s">
        <v>8263</v>
      </c>
      <c r="J6" s="51" t="s">
        <v>7607</v>
      </c>
      <c r="K6" s="51" t="s">
        <v>8265</v>
      </c>
      <c r="L6" s="51" t="s">
        <v>8266</v>
      </c>
      <c r="M6" s="51" t="s">
        <v>8267</v>
      </c>
      <c r="N6" s="51" t="str">
        <f t="shared" si="0"/>
        <v>invited|invite|were inviting|have invited</v>
      </c>
      <c r="O6" s="51" t="s">
        <v>8265</v>
      </c>
      <c r="P6" s="54" t="s">
        <v>8268</v>
      </c>
      <c r="Q6" s="54" t="s">
        <v>7292</v>
      </c>
      <c r="R6" s="54" t="s">
        <v>8269</v>
      </c>
      <c r="S6" s="54" t="s">
        <v>6926</v>
      </c>
      <c r="T6" s="54" t="str">
        <f t="shared" si="1"/>
        <v>able|skillful|suitable|equal</v>
      </c>
      <c r="U6" s="54" t="s">
        <v>8268</v>
      </c>
      <c r="V6" s="56" t="s">
        <v>8270</v>
      </c>
      <c r="W6" s="56" t="s">
        <v>5909</v>
      </c>
      <c r="X6" s="56" t="s">
        <v>8271</v>
      </c>
      <c r="Y6" s="56" t="s">
        <v>8272</v>
      </c>
      <c r="Z6" s="56" t="str">
        <f t="shared" si="2"/>
        <v>publication|production|introduction|completion</v>
      </c>
      <c r="AA6" s="56" t="s">
        <v>8272</v>
      </c>
    </row>
    <row r="7" ht="238" spans="1:27">
      <c r="A7" s="4">
        <v>6</v>
      </c>
      <c r="B7" s="4" t="s">
        <v>8273</v>
      </c>
      <c r="C7" s="12" t="s">
        <v>8274</v>
      </c>
      <c r="D7" s="8" t="s">
        <v>8275</v>
      </c>
      <c r="E7" s="8" t="s">
        <v>8276</v>
      </c>
      <c r="F7" s="8" t="s">
        <v>8277</v>
      </c>
      <c r="G7" s="8" t="s">
        <v>8278</v>
      </c>
      <c r="H7" s="8" t="str">
        <f t="shared" si="3"/>
        <v>is received|receiving|to receive|received</v>
      </c>
      <c r="I7" s="8" t="s">
        <v>8275</v>
      </c>
      <c r="J7" s="51" t="s">
        <v>8279</v>
      </c>
      <c r="K7" s="51" t="s">
        <v>8280</v>
      </c>
      <c r="L7" s="51" t="s">
        <v>8281</v>
      </c>
      <c r="M7" s="51" t="s">
        <v>6333</v>
      </c>
      <c r="N7" s="51" t="str">
        <f t="shared" si="0"/>
        <v>move|cancel|change|confirm</v>
      </c>
      <c r="O7" s="51" t="s">
        <v>6333</v>
      </c>
      <c r="P7" s="54" t="s">
        <v>8282</v>
      </c>
      <c r="Q7" s="54" t="s">
        <v>8283</v>
      </c>
      <c r="R7" s="54" t="s">
        <v>8284</v>
      </c>
      <c r="S7" s="54" t="s">
        <v>8285</v>
      </c>
      <c r="T7" s="54" t="str">
        <f t="shared" si="1"/>
        <v>Thank you for accepting our invitation to the event.|Please prepare discussion points before the meeting.|Note that reservations are on a first-come, first-served basis.|The time of the next meeting will be announced in due course.</v>
      </c>
      <c r="U7" s="54" t="s">
        <v>8284</v>
      </c>
      <c r="V7" s="56" t="s">
        <v>7041</v>
      </c>
      <c r="W7" s="56" t="s">
        <v>8286</v>
      </c>
      <c r="X7" s="56" t="s">
        <v>8287</v>
      </c>
      <c r="Y7" s="56" t="s">
        <v>6248</v>
      </c>
      <c r="Z7" s="56" t="str">
        <f t="shared" si="2"/>
        <v>fortunate|advisable|previous|flexible</v>
      </c>
      <c r="AA7" s="56" t="s">
        <v>8286</v>
      </c>
    </row>
    <row r="8" ht="350" spans="1:27">
      <c r="A8" s="4">
        <v>7</v>
      </c>
      <c r="B8" s="4" t="s">
        <v>8288</v>
      </c>
      <c r="C8" s="7" t="s">
        <v>8289</v>
      </c>
      <c r="D8" s="5" t="s">
        <v>8290</v>
      </c>
      <c r="E8" s="5" t="s">
        <v>8291</v>
      </c>
      <c r="F8" s="5" t="s">
        <v>8292</v>
      </c>
      <c r="G8" s="5" t="s">
        <v>8293</v>
      </c>
      <c r="H8" s="8" t="str">
        <f t="shared" si="3"/>
        <v>profile|profiling|profiles|profiled</v>
      </c>
      <c r="I8" s="5" t="s">
        <v>8291</v>
      </c>
      <c r="J8" s="50" t="s">
        <v>8294</v>
      </c>
      <c r="K8" s="50" t="s">
        <v>8295</v>
      </c>
      <c r="L8" s="50" t="s">
        <v>8296</v>
      </c>
      <c r="M8" s="50" t="s">
        <v>8297</v>
      </c>
      <c r="N8" s="51" t="str">
        <f t="shared" si="0"/>
        <v>publications|machines|techniques|enterprises</v>
      </c>
      <c r="O8" s="50" t="s">
        <v>8297</v>
      </c>
      <c r="P8" s="54" t="s">
        <v>8298</v>
      </c>
      <c r="Q8" s="54" t="s">
        <v>8299</v>
      </c>
      <c r="R8" s="54" t="s">
        <v>8300</v>
      </c>
      <c r="S8" s="54" t="s">
        <v>8301</v>
      </c>
      <c r="T8" s="54" t="str">
        <f t="shared" si="1"/>
        <v>Hundreds of companies were initially considered.|We will forward several copies as soon as possible.|This is the fifth year we will be publishing this list.|It should be a high-resolution, full-color image.</v>
      </c>
      <c r="U8" s="54" t="s">
        <v>8301</v>
      </c>
      <c r="V8" s="55" t="s">
        <v>5580</v>
      </c>
      <c r="W8" s="55" t="s">
        <v>5665</v>
      </c>
      <c r="X8" s="55" t="s">
        <v>5305</v>
      </c>
      <c r="Y8" s="55" t="s">
        <v>5717</v>
      </c>
      <c r="Z8" s="56" t="str">
        <f t="shared" si="2"/>
        <v>by|at|within|among</v>
      </c>
      <c r="AA8" s="55" t="s">
        <v>5580</v>
      </c>
    </row>
    <row r="9" ht="336" spans="1:27">
      <c r="A9" s="4">
        <v>8</v>
      </c>
      <c r="B9" s="4" t="s">
        <v>8302</v>
      </c>
      <c r="C9" s="7" t="s">
        <v>8303</v>
      </c>
      <c r="D9" s="5" t="s">
        <v>8304</v>
      </c>
      <c r="E9" s="5" t="s">
        <v>6852</v>
      </c>
      <c r="F9" s="5" t="s">
        <v>8305</v>
      </c>
      <c r="G9" s="5" t="s">
        <v>8306</v>
      </c>
      <c r="H9" s="8" t="str">
        <f t="shared" si="3"/>
        <v>popularity|winner|goal|awareness</v>
      </c>
      <c r="I9" s="5" t="s">
        <v>8304</v>
      </c>
      <c r="J9" s="50" t="s">
        <v>8307</v>
      </c>
      <c r="K9" s="50" t="s">
        <v>8308</v>
      </c>
      <c r="L9" s="50" t="s">
        <v>8309</v>
      </c>
      <c r="M9" s="50" t="s">
        <v>8310</v>
      </c>
      <c r="N9" s="51" t="str">
        <f t="shared" si="0"/>
        <v>started|will start|has started|was starting</v>
      </c>
      <c r="O9" s="50" t="s">
        <v>8308</v>
      </c>
      <c r="P9" s="54" t="s">
        <v>8311</v>
      </c>
      <c r="Q9" s="54" t="s">
        <v>8312</v>
      </c>
      <c r="R9" s="54" t="s">
        <v>8313</v>
      </c>
      <c r="S9" s="54" t="s">
        <v>8314</v>
      </c>
      <c r="T9" s="54" t="str">
        <f t="shared" si="1"/>
        <v>Board nominations close at the end of the day on Friday.|Critic Tony Watanabe gave the exhibition a five-star review.|The position requires extensive experience.|We look forward to hosting this event.</v>
      </c>
      <c r="U9" s="54" t="s">
        <v>8313</v>
      </c>
      <c r="V9" s="55" t="s">
        <v>8315</v>
      </c>
      <c r="W9" s="55" t="s">
        <v>8316</v>
      </c>
      <c r="X9" s="55" t="s">
        <v>8317</v>
      </c>
      <c r="Y9" s="55" t="s">
        <v>8318</v>
      </c>
      <c r="Z9" s="56" t="str">
        <f t="shared" si="2"/>
        <v>Expressed|Observed|Depended|Qualified</v>
      </c>
      <c r="AA9" s="55" t="s">
        <v>8318</v>
      </c>
    </row>
    <row r="10" ht="210" spans="1:27">
      <c r="A10" s="4">
        <v>9</v>
      </c>
      <c r="B10" s="4" t="s">
        <v>8319</v>
      </c>
      <c r="C10" s="24" t="s">
        <v>8320</v>
      </c>
      <c r="D10" s="5" t="s">
        <v>8321</v>
      </c>
      <c r="E10" s="5" t="s">
        <v>8322</v>
      </c>
      <c r="F10" s="5" t="s">
        <v>8323</v>
      </c>
      <c r="G10" s="5" t="s">
        <v>8324</v>
      </c>
      <c r="H10" s="8" t="str">
        <f t="shared" si="3"/>
        <v>displaces|observes|commands|supplements</v>
      </c>
      <c r="I10" s="5" t="s">
        <v>8324</v>
      </c>
      <c r="J10" s="52" t="s">
        <v>8325</v>
      </c>
      <c r="K10" s="52" t="s">
        <v>8326</v>
      </c>
      <c r="L10" s="52" t="s">
        <v>8327</v>
      </c>
      <c r="M10" s="52" t="s">
        <v>8328</v>
      </c>
      <c r="N10" s="51" t="str">
        <f t="shared" si="0"/>
        <v>Our city Is substantial in size.|Text messages are subject to service fees.|We send our newscasters to all areas of the city.|The app features frequent updates.</v>
      </c>
      <c r="O10" s="52" t="s">
        <v>8328</v>
      </c>
      <c r="P10" s="54" t="s">
        <v>8329</v>
      </c>
      <c r="Q10" s="54" t="s">
        <v>8330</v>
      </c>
      <c r="R10" s="54" t="s">
        <v>8331</v>
      </c>
      <c r="S10" s="54" t="s">
        <v>8332</v>
      </c>
      <c r="T10" s="54" t="str">
        <f t="shared" ref="T10:T41" si="4">_xlfn.CONCAT(TRIM(P10),"|",TRIM(Q10),"|",TRIM(R10),"|",TRIM(S10))</f>
        <v>direction|directly|directing|directs</v>
      </c>
      <c r="U10" s="54" t="s">
        <v>8330</v>
      </c>
      <c r="V10" s="56" t="s">
        <v>6596</v>
      </c>
      <c r="W10" s="56" t="s">
        <v>6484</v>
      </c>
      <c r="X10" s="56" t="s">
        <v>6139</v>
      </c>
      <c r="Y10" s="56" t="s">
        <v>6466</v>
      </c>
      <c r="Z10" s="56" t="str">
        <f t="shared" si="2"/>
        <v>or|well|quick|only</v>
      </c>
      <c r="AA10" s="56" t="s">
        <v>6596</v>
      </c>
    </row>
    <row r="11" ht="252" spans="1:27">
      <c r="A11" s="4">
        <v>10</v>
      </c>
      <c r="B11" s="4" t="s">
        <v>8333</v>
      </c>
      <c r="C11" s="24" t="s">
        <v>8334</v>
      </c>
      <c r="D11" s="8" t="s">
        <v>8335</v>
      </c>
      <c r="E11" s="8" t="s">
        <v>8336</v>
      </c>
      <c r="F11" s="8" t="s">
        <v>8337</v>
      </c>
      <c r="G11" s="8" t="s">
        <v>8338</v>
      </c>
      <c r="H11" s="8" t="str">
        <f t="shared" si="3"/>
        <v>is advancing|to advance|has advanced|will advance</v>
      </c>
      <c r="I11" s="8" t="s">
        <v>8336</v>
      </c>
      <c r="J11" s="51" t="s">
        <v>5438</v>
      </c>
      <c r="K11" s="51" t="s">
        <v>6814</v>
      </c>
      <c r="L11" s="51" t="s">
        <v>5591</v>
      </c>
      <c r="M11" s="51" t="s">
        <v>8066</v>
      </c>
      <c r="N11" s="51" t="str">
        <f t="shared" ref="N11:N41" si="5">_xlfn.CONCAT(TRIM(J11),"|",TRIM(K11),"|",TRIM(L11),"|",TRIM(M11))</f>
        <v>these|each|when|instead</v>
      </c>
      <c r="O11" s="51" t="s">
        <v>5438</v>
      </c>
      <c r="P11" s="54" t="s">
        <v>8339</v>
      </c>
      <c r="Q11" s="54" t="s">
        <v>8340</v>
      </c>
      <c r="R11" s="54" t="s">
        <v>8341</v>
      </c>
      <c r="S11" s="54" t="s">
        <v>8342</v>
      </c>
      <c r="T11" s="54" t="str">
        <f t="shared" si="4"/>
        <v>Local firm Bromatel demonstrates the latest in cheese-making technology.|Next year some new conference activities are planned.|Cheese makers from around the country compete.|Hotel reservations can be made on our Website.</v>
      </c>
      <c r="U11" s="54" t="s">
        <v>8341</v>
      </c>
      <c r="V11" s="56" t="s">
        <v>8343</v>
      </c>
      <c r="W11" s="56" t="s">
        <v>8344</v>
      </c>
      <c r="X11" s="56" t="s">
        <v>8345</v>
      </c>
      <c r="Y11" s="56" t="s">
        <v>8346</v>
      </c>
      <c r="Z11" s="56" t="str">
        <f t="shared" ref="Z11:Z41" si="6">_xlfn.CONCAT(TRIM(V11),"|",TRIM(W11),"|",TRIM(X11),"|",TRIM(Y11))</f>
        <v>speaker|expert|judge|champion</v>
      </c>
      <c r="AA11" s="56" t="s">
        <v>8346</v>
      </c>
    </row>
    <row r="12" ht="266" spans="1:27">
      <c r="A12" s="4">
        <v>11</v>
      </c>
      <c r="B12" s="4" t="s">
        <v>8347</v>
      </c>
      <c r="C12" s="24" t="s">
        <v>8348</v>
      </c>
      <c r="D12" s="8" t="s">
        <v>8349</v>
      </c>
      <c r="E12" s="8" t="s">
        <v>8350</v>
      </c>
      <c r="F12" s="8" t="s">
        <v>8351</v>
      </c>
      <c r="G12" s="8" t="s">
        <v>8352</v>
      </c>
      <c r="H12" s="8" t="str">
        <f t="shared" ref="H12:H41" si="7">_xlfn.CONCAT(TRIM(D12),"|",TRIM(E12),"|",TRIM(F12),"|",TRIM(G12))</f>
        <v>contributes|contribution|contributing|contributors</v>
      </c>
      <c r="I12" s="8" t="s">
        <v>8352</v>
      </c>
      <c r="J12" s="51" t="s">
        <v>8353</v>
      </c>
      <c r="K12" s="51" t="s">
        <v>8354</v>
      </c>
      <c r="L12" s="51" t="s">
        <v>8355</v>
      </c>
      <c r="M12" s="51" t="s">
        <v>8356</v>
      </c>
      <c r="N12" s="51" t="str">
        <f t="shared" si="5"/>
        <v>With that said|For instance|In other words|In that case</v>
      </c>
      <c r="O12" s="51" t="s">
        <v>8353</v>
      </c>
      <c r="P12" s="54" t="s">
        <v>8357</v>
      </c>
      <c r="Q12" s="54" t="s">
        <v>8358</v>
      </c>
      <c r="R12" s="54" t="s">
        <v>8359</v>
      </c>
      <c r="S12" s="54" t="s">
        <v>8360</v>
      </c>
      <c r="T12" s="54" t="str">
        <f t="shared" si="4"/>
        <v>There are dozens of ways to improve one's writing skills.|That is why an editorial calendar is so important to our publication.|This will increase the likelihood of your proposal being accepted.|While this story is excellent, it does not meet our needs at this time.</v>
      </c>
      <c r="U12" s="54" t="s">
        <v>8359</v>
      </c>
      <c r="V12" s="56" t="s">
        <v>8361</v>
      </c>
      <c r="W12" s="56" t="s">
        <v>8362</v>
      </c>
      <c r="X12" s="56" t="s">
        <v>5202</v>
      </c>
      <c r="Y12" s="56" t="s">
        <v>8363</v>
      </c>
      <c r="Z12" s="56" t="str">
        <f t="shared" si="6"/>
        <v>patient|secondary|cautious|precise</v>
      </c>
      <c r="AA12" s="56" t="s">
        <v>8361</v>
      </c>
    </row>
    <row r="13" ht="409.5" spans="1:27">
      <c r="A13" s="4">
        <v>12</v>
      </c>
      <c r="B13" s="4" t="s">
        <v>8364</v>
      </c>
      <c r="C13" s="24" t="s">
        <v>8365</v>
      </c>
      <c r="D13" s="5" t="s">
        <v>8366</v>
      </c>
      <c r="E13" s="5" t="s">
        <v>7995</v>
      </c>
      <c r="F13" s="5" t="s">
        <v>6055</v>
      </c>
      <c r="G13" s="5" t="s">
        <v>7993</v>
      </c>
      <c r="H13" s="8" t="str">
        <f t="shared" si="7"/>
        <v>effectiveness|effectively|effective|effecting</v>
      </c>
      <c r="I13" s="5" t="s">
        <v>6055</v>
      </c>
      <c r="J13" s="51" t="s">
        <v>6716</v>
      </c>
      <c r="K13" s="51" t="s">
        <v>6567</v>
      </c>
      <c r="L13" s="51" t="s">
        <v>5717</v>
      </c>
      <c r="M13" s="51" t="s">
        <v>5460</v>
      </c>
      <c r="N13" s="51" t="str">
        <f t="shared" si="5"/>
        <v>upon|toward|among|throughout</v>
      </c>
      <c r="O13" s="51" t="s">
        <v>5460</v>
      </c>
      <c r="P13" s="54" t="s">
        <v>8367</v>
      </c>
      <c r="Q13" s="54" t="s">
        <v>8368</v>
      </c>
      <c r="R13" s="54" t="s">
        <v>8369</v>
      </c>
      <c r="S13" s="54" t="s">
        <v>8370</v>
      </c>
      <c r="T13" s="54" t="str">
        <f t="shared" si="4"/>
        <v>No photos can be used without my written authorization.|A display of photos is not enough to attract to prospective visitors.|A systematic way of filing photos is essential for easy retrieval.|Photos that were not in the proper format have been rejected</v>
      </c>
      <c r="U13" s="54" t="s">
        <v>8368</v>
      </c>
      <c r="V13" s="56" t="s">
        <v>7087</v>
      </c>
      <c r="W13" s="56" t="s">
        <v>8371</v>
      </c>
      <c r="X13" s="56" t="s">
        <v>8372</v>
      </c>
      <c r="Y13" s="56" t="s">
        <v>6682</v>
      </c>
      <c r="Z13" s="56" t="str">
        <f t="shared" si="6"/>
        <v>So that|In addition|To clarify|After all</v>
      </c>
      <c r="AA13" s="56" t="s">
        <v>8371</v>
      </c>
    </row>
    <row r="14" ht="210" spans="1:27">
      <c r="A14" s="4">
        <v>13</v>
      </c>
      <c r="B14" s="4" t="s">
        <v>8373</v>
      </c>
      <c r="C14" s="24" t="s">
        <v>8374</v>
      </c>
      <c r="D14" s="5" t="s">
        <v>8375</v>
      </c>
      <c r="E14" s="5" t="s">
        <v>8376</v>
      </c>
      <c r="F14" s="5" t="s">
        <v>8377</v>
      </c>
      <c r="G14" s="5" t="s">
        <v>8378</v>
      </c>
      <c r="H14" s="8" t="str">
        <f t="shared" si="7"/>
        <v>poor|stable|physical|excellent</v>
      </c>
      <c r="I14" s="5" t="s">
        <v>8375</v>
      </c>
      <c r="J14" s="51" t="s">
        <v>5527</v>
      </c>
      <c r="K14" s="51" t="s">
        <v>8379</v>
      </c>
      <c r="L14" s="51" t="s">
        <v>8380</v>
      </c>
      <c r="M14" s="51" t="s">
        <v>8381</v>
      </c>
      <c r="N14" s="51" t="str">
        <f t="shared" si="5"/>
        <v>close|wasclosing|will be closed|had been closed</v>
      </c>
      <c r="O14" s="51" t="s">
        <v>8380</v>
      </c>
      <c r="P14" s="54" t="s">
        <v>5287</v>
      </c>
      <c r="Q14" s="54" t="s">
        <v>5555</v>
      </c>
      <c r="R14" s="54" t="s">
        <v>6590</v>
      </c>
      <c r="S14" s="54" t="s">
        <v>5692</v>
      </c>
      <c r="T14" s="54" t="str">
        <f t="shared" si="4"/>
        <v>While|During|Sometimes|In the meantime</v>
      </c>
      <c r="U14" s="54" t="s">
        <v>5287</v>
      </c>
      <c r="V14" s="56" t="s">
        <v>8382</v>
      </c>
      <c r="W14" s="56" t="s">
        <v>8383</v>
      </c>
      <c r="X14" s="56" t="s">
        <v>8384</v>
      </c>
      <c r="Y14" s="56" t="s">
        <v>8385</v>
      </c>
      <c r="Z14" s="56" t="str">
        <f t="shared" si="6"/>
        <v>All ground floor offices will remain accessible|The construction firm has won several awards.|The building is more than 50 years old.|The board of directors is discussing the project.</v>
      </c>
      <c r="AA14" s="56" t="s">
        <v>8382</v>
      </c>
    </row>
    <row r="15" ht="308" spans="1:27">
      <c r="A15" s="4">
        <v>14</v>
      </c>
      <c r="B15" s="4" t="s">
        <v>8386</v>
      </c>
      <c r="C15" s="24" t="s">
        <v>8387</v>
      </c>
      <c r="D15" s="5" t="s">
        <v>5167</v>
      </c>
      <c r="E15" s="5" t="s">
        <v>8388</v>
      </c>
      <c r="F15" s="5" t="s">
        <v>8389</v>
      </c>
      <c r="G15" s="5" t="s">
        <v>8390</v>
      </c>
      <c r="H15" s="8" t="str">
        <f t="shared" si="7"/>
        <v>replaces|was replacing|has been replaced|would have replaced</v>
      </c>
      <c r="I15" s="5" t="s">
        <v>5167</v>
      </c>
      <c r="J15" s="51" t="s">
        <v>8391</v>
      </c>
      <c r="K15" s="51" t="s">
        <v>8219</v>
      </c>
      <c r="L15" s="51" t="s">
        <v>8392</v>
      </c>
      <c r="M15" s="51" t="s">
        <v>8393</v>
      </c>
      <c r="N15" s="51" t="str">
        <f t="shared" si="5"/>
        <v>advancing|future|certain|instant</v>
      </c>
      <c r="O15" s="51" t="s">
        <v>8219</v>
      </c>
      <c r="P15" s="54" t="s">
        <v>8394</v>
      </c>
      <c r="Q15" s="54" t="s">
        <v>8395</v>
      </c>
      <c r="R15" s="54" t="s">
        <v>8396</v>
      </c>
      <c r="S15" s="54" t="s">
        <v>6960</v>
      </c>
      <c r="T15" s="54" t="str">
        <f t="shared" si="4"/>
        <v>Again|Consequently|Previously|However</v>
      </c>
      <c r="U15" s="54" t="s">
        <v>8396</v>
      </c>
      <c r="V15" s="56" t="s">
        <v>8397</v>
      </c>
      <c r="W15" s="56" t="s">
        <v>8398</v>
      </c>
      <c r="X15" s="56" t="s">
        <v>8399</v>
      </c>
      <c r="Y15" s="56" t="s">
        <v>8400</v>
      </c>
      <c r="Z15" s="56" t="str">
        <f t="shared" si="6"/>
        <v>These meetings take place on a regular basis.|The product is currently b eing developed|We hope to learn more about the position.|We look forward to his guidance</v>
      </c>
      <c r="AA15" s="56" t="s">
        <v>8400</v>
      </c>
    </row>
    <row r="16" ht="238" spans="1:27">
      <c r="A16" s="4">
        <v>15</v>
      </c>
      <c r="B16" s="4" t="s">
        <v>8401</v>
      </c>
      <c r="C16" s="24" t="s">
        <v>8402</v>
      </c>
      <c r="D16" s="8" t="s">
        <v>8403</v>
      </c>
      <c r="E16" s="8" t="s">
        <v>8404</v>
      </c>
      <c r="F16" s="8" t="s">
        <v>8405</v>
      </c>
      <c r="G16" s="8" t="s">
        <v>8406</v>
      </c>
      <c r="H16" s="8" t="str">
        <f t="shared" si="7"/>
        <v>was canceled|will be canceled|had to cancel|is canceling</v>
      </c>
      <c r="I16" s="8" t="s">
        <v>8403</v>
      </c>
      <c r="J16" s="51" t="s">
        <v>8407</v>
      </c>
      <c r="K16" s="51" t="s">
        <v>6016</v>
      </c>
      <c r="L16" s="51" t="s">
        <v>8408</v>
      </c>
      <c r="M16" s="51" t="s">
        <v>8409</v>
      </c>
      <c r="N16" s="51" t="str">
        <f t="shared" si="5"/>
        <v>work|time|drawback|inconvenience</v>
      </c>
      <c r="O16" s="51" t="s">
        <v>8409</v>
      </c>
      <c r="P16" s="54" t="s">
        <v>7411</v>
      </c>
      <c r="Q16" s="54" t="s">
        <v>7032</v>
      </c>
      <c r="R16" s="54" t="s">
        <v>5331</v>
      </c>
      <c r="S16" s="54" t="s">
        <v>5466</v>
      </c>
      <c r="T16" s="54" t="str">
        <f t="shared" si="4"/>
        <v>above|near|from|beyond</v>
      </c>
      <c r="U16" s="54" t="s">
        <v>5331</v>
      </c>
      <c r="V16" s="56" t="s">
        <v>8410</v>
      </c>
      <c r="W16" s="56" t="s">
        <v>8411</v>
      </c>
      <c r="X16" s="56" t="s">
        <v>8412</v>
      </c>
      <c r="Y16" s="56" t="s">
        <v>8413</v>
      </c>
      <c r="Z16" s="56" t="str">
        <f t="shared" si="6"/>
        <v>We hope you have an enjoyable trip.|Both amounts have been credited to your account.|Your complaint will soon be reviewed.|Thank you for your understanding.</v>
      </c>
      <c r="AA16" s="56" t="s">
        <v>8411</v>
      </c>
    </row>
    <row r="17" ht="350" spans="1:27">
      <c r="A17" s="4">
        <v>16</v>
      </c>
      <c r="B17" s="4" t="s">
        <v>8414</v>
      </c>
      <c r="C17" s="24" t="s">
        <v>8415</v>
      </c>
      <c r="D17" s="8" t="s">
        <v>6782</v>
      </c>
      <c r="E17" s="8" t="s">
        <v>8416</v>
      </c>
      <c r="F17" s="8" t="s">
        <v>8417</v>
      </c>
      <c r="G17" s="8" t="s">
        <v>8418</v>
      </c>
      <c r="H17" s="8" t="str">
        <f t="shared" si="7"/>
        <v>Otherwise|In either case|If possible|Alternatively</v>
      </c>
      <c r="I17" s="8" t="s">
        <v>8417</v>
      </c>
      <c r="J17" s="51" t="s">
        <v>8419</v>
      </c>
      <c r="K17" s="51" t="s">
        <v>8420</v>
      </c>
      <c r="L17" s="51" t="s">
        <v>8421</v>
      </c>
      <c r="M17" s="51" t="s">
        <v>8422</v>
      </c>
      <c r="N17" s="51" t="str">
        <f t="shared" si="5"/>
        <v>I was impressed by the rehearsal.|Luckily, it is not noticeable to viewers.|We will need different equipment.|However, it may take the full day.</v>
      </c>
      <c r="O17" s="51" t="s">
        <v>8422</v>
      </c>
      <c r="P17" s="54" t="s">
        <v>8423</v>
      </c>
      <c r="Q17" s="54" t="s">
        <v>8424</v>
      </c>
      <c r="R17" s="54" t="s">
        <v>8425</v>
      </c>
      <c r="S17" s="54" t="s">
        <v>8426</v>
      </c>
      <c r="T17" s="54" t="str">
        <f t="shared" si="4"/>
        <v>research|challenge|avoid|stress</v>
      </c>
      <c r="U17" s="54" t="s">
        <v>8426</v>
      </c>
      <c r="V17" s="56" t="s">
        <v>8427</v>
      </c>
      <c r="W17" s="56" t="s">
        <v>8428</v>
      </c>
      <c r="X17" s="56" t="s">
        <v>8429</v>
      </c>
      <c r="Y17" s="56" t="s">
        <v>8430</v>
      </c>
      <c r="Z17" s="56" t="str">
        <f t="shared" si="6"/>
        <v>distraction|distracting|distracted|distract</v>
      </c>
      <c r="AA17" s="56" t="s">
        <v>8427</v>
      </c>
    </row>
    <row r="18" ht="252" spans="1:27">
      <c r="A18" s="4">
        <v>17</v>
      </c>
      <c r="B18" s="4" t="s">
        <v>8431</v>
      </c>
      <c r="C18" s="24" t="s">
        <v>8432</v>
      </c>
      <c r="D18" s="5" t="s">
        <v>8433</v>
      </c>
      <c r="E18" s="5" t="s">
        <v>8434</v>
      </c>
      <c r="F18" s="5" t="s">
        <v>8435</v>
      </c>
      <c r="G18" s="5" t="s">
        <v>8436</v>
      </c>
      <c r="H18" s="8" t="str">
        <f t="shared" si="7"/>
        <v>has closed|closing|will close|was closing</v>
      </c>
      <c r="I18" s="5" t="s">
        <v>8435</v>
      </c>
      <c r="J18" s="51" t="s">
        <v>8356</v>
      </c>
      <c r="K18" s="51" t="s">
        <v>8437</v>
      </c>
      <c r="L18" s="51" t="s">
        <v>6306</v>
      </c>
      <c r="M18" s="51" t="s">
        <v>8438</v>
      </c>
      <c r="N18" s="51" t="str">
        <f t="shared" si="5"/>
        <v>In that case|Regularly|Rather than|Specifically</v>
      </c>
      <c r="O18" s="51" t="s">
        <v>8438</v>
      </c>
      <c r="P18" s="54" t="s">
        <v>6618</v>
      </c>
      <c r="Q18" s="54" t="s">
        <v>8439</v>
      </c>
      <c r="R18" s="54" t="s">
        <v>8440</v>
      </c>
      <c r="S18" s="54" t="s">
        <v>8441</v>
      </c>
      <c r="T18" s="54" t="str">
        <f t="shared" si="4"/>
        <v>Inside|Beyond|Without|Before</v>
      </c>
      <c r="U18" s="54" t="s">
        <v>8441</v>
      </c>
      <c r="V18" s="56" t="s">
        <v>8442</v>
      </c>
      <c r="W18" s="56" t="s">
        <v>8443</v>
      </c>
      <c r="X18" s="56" t="s">
        <v>8444</v>
      </c>
      <c r="Y18" s="56" t="s">
        <v>8445</v>
      </c>
      <c r="Z18" s="56" t="str">
        <f t="shared" si="6"/>
        <v>Any items left behind will be discarded.|The contents of each refrigerator must be labeled.|Employees should report to work as usual.|Emergency lighting will allow each department to remain operational.</v>
      </c>
      <c r="AA18" s="56" t="s">
        <v>8442</v>
      </c>
    </row>
    <row r="19" ht="364" spans="1:27">
      <c r="A19" s="4">
        <v>18</v>
      </c>
      <c r="B19" s="4" t="s">
        <v>8446</v>
      </c>
      <c r="C19" s="24" t="s">
        <v>8447</v>
      </c>
      <c r="D19" s="8" t="s">
        <v>8448</v>
      </c>
      <c r="E19" s="8" t="s">
        <v>8449</v>
      </c>
      <c r="F19" s="8" t="s">
        <v>8450</v>
      </c>
      <c r="G19" s="8" t="s">
        <v>8451</v>
      </c>
      <c r="H19" s="8" t="str">
        <f t="shared" si="7"/>
        <v>We offer different settings depending on the size of your party.|We are happy to answer any query you have about available dates.|We are interested in hearing your opinion about our services.|We offer lunch and dinner catering options for various types of events.</v>
      </c>
      <c r="I19" s="8" t="s">
        <v>8448</v>
      </c>
      <c r="J19" s="51" t="s">
        <v>8452</v>
      </c>
      <c r="K19" s="51" t="s">
        <v>8453</v>
      </c>
      <c r="L19" s="51" t="s">
        <v>8454</v>
      </c>
      <c r="M19" s="51" t="s">
        <v>8455</v>
      </c>
      <c r="N19" s="51" t="str">
        <f t="shared" si="5"/>
        <v>worried|exact|ideal|ultimate</v>
      </c>
      <c r="O19" s="51" t="s">
        <v>8454</v>
      </c>
      <c r="P19" s="54" t="s">
        <v>8456</v>
      </c>
      <c r="Q19" s="54" t="s">
        <v>8457</v>
      </c>
      <c r="R19" s="54" t="s">
        <v>8458</v>
      </c>
      <c r="S19" s="54" t="s">
        <v>8459</v>
      </c>
      <c r="T19" s="54" t="str">
        <f t="shared" si="4"/>
        <v>gatherings|locales|collections|methods</v>
      </c>
      <c r="U19" s="54" t="s">
        <v>8456</v>
      </c>
      <c r="V19" s="56" t="s">
        <v>5501</v>
      </c>
      <c r="W19" s="56" t="s">
        <v>5504</v>
      </c>
      <c r="X19" s="56" t="s">
        <v>5502</v>
      </c>
      <c r="Y19" s="56" t="s">
        <v>6719</v>
      </c>
      <c r="Z19" s="56" t="str">
        <f t="shared" si="6"/>
        <v>easy|easily|ease|easier</v>
      </c>
      <c r="AA19" s="56" t="s">
        <v>5504</v>
      </c>
    </row>
    <row r="20" ht="266" spans="1:27">
      <c r="A20" s="4">
        <v>19</v>
      </c>
      <c r="B20" s="4" t="s">
        <v>8460</v>
      </c>
      <c r="C20" s="24" t="s">
        <v>8461</v>
      </c>
      <c r="D20" s="8" t="s">
        <v>8462</v>
      </c>
      <c r="E20" s="8" t="s">
        <v>8123</v>
      </c>
      <c r="F20" s="8" t="s">
        <v>8463</v>
      </c>
      <c r="G20" s="8" t="s">
        <v>8464</v>
      </c>
      <c r="H20" s="8" t="str">
        <f t="shared" si="7"/>
        <v>were forced|force|will be forcing|have forced</v>
      </c>
      <c r="I20" s="8" t="s">
        <v>8462</v>
      </c>
      <c r="J20" s="51" t="s">
        <v>8465</v>
      </c>
      <c r="K20" s="51" t="s">
        <v>8466</v>
      </c>
      <c r="L20" s="51" t="s">
        <v>8467</v>
      </c>
      <c r="M20" s="51" t="s">
        <v>8468</v>
      </c>
      <c r="N20" s="51" t="str">
        <f t="shared" si="5"/>
        <v>strategizing|strategy|strategic|strategically</v>
      </c>
      <c r="O20" s="51" t="s">
        <v>8468</v>
      </c>
      <c r="P20" s="54" t="s">
        <v>6782</v>
      </c>
      <c r="Q20" s="54" t="s">
        <v>8469</v>
      </c>
      <c r="R20" s="54" t="s">
        <v>6824</v>
      </c>
      <c r="S20" s="54" t="s">
        <v>8220</v>
      </c>
      <c r="T20" s="54" t="str">
        <f t="shared" si="4"/>
        <v>Otherwise|Rather|Moreover|Similarly</v>
      </c>
      <c r="U20" s="54" t="s">
        <v>6824</v>
      </c>
      <c r="V20" s="56" t="s">
        <v>8470</v>
      </c>
      <c r="W20" s="56" t="s">
        <v>8471</v>
      </c>
      <c r="X20" s="56" t="s">
        <v>8472</v>
      </c>
      <c r="Y20" s="56" t="s">
        <v>8473</v>
      </c>
      <c r="Z20" s="56" t="str">
        <f t="shared" si="6"/>
        <v>People who use the program have created Web-site accounts.|In a recent survey, many repondents mentioned a concern for safety.|Nearby Grandmont's bicycle-share program is in its fifth successful year.|He aims to have the bicycle stations ready for use as early as next April.</v>
      </c>
      <c r="AA20" s="56" t="s">
        <v>8473</v>
      </c>
    </row>
    <row r="21" ht="392" spans="1:27">
      <c r="A21" s="4">
        <v>20</v>
      </c>
      <c r="B21" s="4" t="s">
        <v>8474</v>
      </c>
      <c r="C21" s="24" t="s">
        <v>8475</v>
      </c>
      <c r="D21" s="8" t="s">
        <v>8476</v>
      </c>
      <c r="E21" s="8" t="s">
        <v>8477</v>
      </c>
      <c r="F21" s="8" t="s">
        <v>8478</v>
      </c>
      <c r="G21" s="8" t="s">
        <v>8479</v>
      </c>
      <c r="H21" s="8" t="str">
        <f t="shared" si="7"/>
        <v>Thank you for adhering to the policies.|Our new logo is displayed on the cover.|This is the first change in over ten years.|Corporate lawyers were hired to write it.</v>
      </c>
      <c r="I21" s="8" t="s">
        <v>8478</v>
      </c>
      <c r="J21" s="51" t="s">
        <v>6889</v>
      </c>
      <c r="K21" s="51" t="s">
        <v>8480</v>
      </c>
      <c r="L21" s="51" t="s">
        <v>8481</v>
      </c>
      <c r="M21" s="51" t="s">
        <v>8482</v>
      </c>
      <c r="N21" s="51" t="str">
        <f t="shared" si="5"/>
        <v>revised|deleted|discussed|notified</v>
      </c>
      <c r="O21" s="51" t="s">
        <v>6889</v>
      </c>
      <c r="P21" s="54" t="s">
        <v>8483</v>
      </c>
      <c r="Q21" s="54" t="s">
        <v>8484</v>
      </c>
      <c r="R21" s="54" t="s">
        <v>8485</v>
      </c>
      <c r="S21" s="54" t="s">
        <v>8486</v>
      </c>
      <c r="T21" s="54" t="str">
        <f t="shared" si="4"/>
        <v>In summary|On the other hand|As a matter of fact|Immediately afterward</v>
      </c>
      <c r="U21" s="54" t="s">
        <v>8486</v>
      </c>
      <c r="V21" s="56" t="s">
        <v>8487</v>
      </c>
      <c r="W21" s="56" t="s">
        <v>8488</v>
      </c>
      <c r="X21" s="56" t="s">
        <v>8489</v>
      </c>
      <c r="Y21" s="56" t="s">
        <v>8490</v>
      </c>
      <c r="Z21" s="56" t="str">
        <f t="shared" si="6"/>
        <v>to attend|who attended|while attending|in attendance at</v>
      </c>
      <c r="AA21" s="56" t="s">
        <v>8487</v>
      </c>
    </row>
    <row r="22" ht="266" spans="1:27">
      <c r="A22" s="4">
        <v>21</v>
      </c>
      <c r="B22" s="4" t="s">
        <v>8491</v>
      </c>
      <c r="C22" s="24" t="s">
        <v>8492</v>
      </c>
      <c r="D22" s="8" t="s">
        <v>8493</v>
      </c>
      <c r="E22" s="8" t="s">
        <v>8494</v>
      </c>
      <c r="F22" s="8" t="s">
        <v>8495</v>
      </c>
      <c r="G22" s="8" t="s">
        <v>8496</v>
      </c>
      <c r="H22" s="8" t="str">
        <f t="shared" si="7"/>
        <v>have been merging|will be merging|have merged|are merged</v>
      </c>
      <c r="I22" s="8" t="s">
        <v>8494</v>
      </c>
      <c r="J22" s="51" t="s">
        <v>8497</v>
      </c>
      <c r="K22" s="51" t="s">
        <v>5146</v>
      </c>
      <c r="L22" s="51" t="s">
        <v>8498</v>
      </c>
      <c r="M22" s="51" t="s">
        <v>8499</v>
      </c>
      <c r="N22" s="51" t="str">
        <f t="shared" si="5"/>
        <v>renovated|informed|created|acquired</v>
      </c>
      <c r="O22" s="51" t="s">
        <v>8498</v>
      </c>
      <c r="P22" s="54" t="s">
        <v>8500</v>
      </c>
      <c r="Q22" s="54" t="s">
        <v>8501</v>
      </c>
      <c r="R22" s="54" t="s">
        <v>8502</v>
      </c>
      <c r="S22" s="54" t="s">
        <v>8503</v>
      </c>
      <c r="T22" s="54" t="str">
        <f t="shared" si="4"/>
        <v>The financial terms of the agreement have yet to be disclosed.|The energy sector is vital to Tanzania's development.|Both companies have an exceptional grasp of the international financial market.|Both companies have an excellent reputation in their repective industries.</v>
      </c>
      <c r="U22" s="54" t="s">
        <v>8500</v>
      </c>
      <c r="V22" s="56" t="s">
        <v>8504</v>
      </c>
      <c r="W22" s="56" t="s">
        <v>8505</v>
      </c>
      <c r="X22" s="56" t="s">
        <v>8506</v>
      </c>
      <c r="Y22" s="56" t="s">
        <v>8507</v>
      </c>
      <c r="Z22" s="56" t="str">
        <f t="shared" si="6"/>
        <v>We|It|They|She</v>
      </c>
      <c r="AA22" s="56" t="s">
        <v>8506</v>
      </c>
    </row>
    <row r="23" ht="364" spans="1:27">
      <c r="A23" s="4">
        <v>22</v>
      </c>
      <c r="B23" s="4" t="s">
        <v>8508</v>
      </c>
      <c r="C23" s="24" t="s">
        <v>8509</v>
      </c>
      <c r="D23" s="5" t="s">
        <v>8510</v>
      </c>
      <c r="E23" s="5" t="s">
        <v>8511</v>
      </c>
      <c r="F23" s="5" t="s">
        <v>8512</v>
      </c>
      <c r="G23" s="5" t="s">
        <v>8513</v>
      </c>
      <c r="H23" s="8" t="str">
        <f t="shared" si="7"/>
        <v>phase|department|consultant|expertise</v>
      </c>
      <c r="I23" s="5" t="s">
        <v>8511</v>
      </c>
      <c r="J23" s="51" t="s">
        <v>8514</v>
      </c>
      <c r="K23" s="51" t="s">
        <v>8515</v>
      </c>
      <c r="L23" s="51" t="s">
        <v>8516</v>
      </c>
      <c r="M23" s="51" t="s">
        <v>8517</v>
      </c>
      <c r="N23" s="51" t="str">
        <f t="shared" si="5"/>
        <v>Your Website also listed an internship that would be a great oppotunity.|The job description said that applicants should have an advanced degree.|My manager replied to your request last week.|My extensive experience makes me an ideal fit for your company.</v>
      </c>
      <c r="O23" s="51" t="s">
        <v>8517</v>
      </c>
      <c r="P23" s="54" t="s">
        <v>8518</v>
      </c>
      <c r="Q23" s="54" t="s">
        <v>8519</v>
      </c>
      <c r="R23" s="54" t="s">
        <v>8520</v>
      </c>
      <c r="S23" s="54" t="s">
        <v>5245</v>
      </c>
      <c r="T23" s="54" t="str">
        <f t="shared" si="4"/>
        <v>Regarding|Following|Contrary to|Prior to</v>
      </c>
      <c r="U23" s="54" t="s">
        <v>5245</v>
      </c>
      <c r="V23" s="56" t="s">
        <v>8521</v>
      </c>
      <c r="W23" s="56" t="s">
        <v>7198</v>
      </c>
      <c r="X23" s="56" t="s">
        <v>8522</v>
      </c>
      <c r="Y23" s="56" t="s">
        <v>8523</v>
      </c>
      <c r="Z23" s="56" t="str">
        <f t="shared" si="6"/>
        <v>give|gave|gives|is giving</v>
      </c>
      <c r="AA23" s="56" t="s">
        <v>8522</v>
      </c>
    </row>
    <row r="24" ht="350" spans="1:27">
      <c r="A24" s="4">
        <v>23</v>
      </c>
      <c r="B24" s="4" t="s">
        <v>8524</v>
      </c>
      <c r="C24" s="24" t="s">
        <v>8525</v>
      </c>
      <c r="D24" s="5" t="s">
        <v>8526</v>
      </c>
      <c r="E24" s="5" t="s">
        <v>8527</v>
      </c>
      <c r="F24" s="5" t="s">
        <v>8407</v>
      </c>
      <c r="G24" s="5" t="s">
        <v>8528</v>
      </c>
      <c r="H24" s="8" t="str">
        <f t="shared" si="7"/>
        <v>serve|care|work|provide</v>
      </c>
      <c r="I24" s="5" t="s">
        <v>8526</v>
      </c>
      <c r="J24" s="51" t="s">
        <v>8529</v>
      </c>
      <c r="K24" s="51" t="s">
        <v>8530</v>
      </c>
      <c r="L24" s="51" t="s">
        <v>8531</v>
      </c>
      <c r="M24" s="51" t="s">
        <v>8532</v>
      </c>
      <c r="N24" s="51" t="str">
        <f t="shared" si="5"/>
        <v>You have not been in our office recently.|No action is required if you like your current service.|We have great products you can buy.|Email messages are not available to all patients.</v>
      </c>
      <c r="O24" s="51" t="s">
        <v>8530</v>
      </c>
      <c r="P24" s="54" t="s">
        <v>8533</v>
      </c>
      <c r="Q24" s="54" t="s">
        <v>8534</v>
      </c>
      <c r="R24" s="54" t="s">
        <v>8535</v>
      </c>
      <c r="S24" s="54" t="s">
        <v>8536</v>
      </c>
      <c r="T24" s="54" t="str">
        <f t="shared" si="4"/>
        <v>prefer|preferential|preferred|preference</v>
      </c>
      <c r="U24" s="54" t="s">
        <v>8536</v>
      </c>
      <c r="V24" s="56" t="s">
        <v>8537</v>
      </c>
      <c r="W24" s="56" t="s">
        <v>8538</v>
      </c>
      <c r="X24" s="56" t="s">
        <v>5650</v>
      </c>
      <c r="Y24" s="56" t="s">
        <v>8539</v>
      </c>
      <c r="Z24" s="56" t="str">
        <f t="shared" si="6"/>
        <v>Their|My|Your|Our</v>
      </c>
      <c r="AA24" s="56" t="s">
        <v>8539</v>
      </c>
    </row>
    <row r="25" ht="266" spans="1:27">
      <c r="A25" s="4">
        <v>24</v>
      </c>
      <c r="B25" s="4" t="s">
        <v>8540</v>
      </c>
      <c r="C25" s="24" t="s">
        <v>8541</v>
      </c>
      <c r="D25" s="5" t="s">
        <v>8542</v>
      </c>
      <c r="E25" s="5" t="s">
        <v>8543</v>
      </c>
      <c r="F25" s="5" t="s">
        <v>8544</v>
      </c>
      <c r="G25" s="5" t="s">
        <v>8545</v>
      </c>
      <c r="H25" s="8" t="str">
        <f t="shared" si="7"/>
        <v>rapid|brief|narrow|valuable</v>
      </c>
      <c r="I25" s="5" t="s">
        <v>8542</v>
      </c>
      <c r="J25" s="51" t="s">
        <v>5324</v>
      </c>
      <c r="K25" s="51" t="s">
        <v>8546</v>
      </c>
      <c r="L25" s="51" t="s">
        <v>5325</v>
      </c>
      <c r="M25" s="51" t="s">
        <v>8547</v>
      </c>
      <c r="N25" s="51" t="str">
        <f t="shared" si="5"/>
        <v>beneficial|benefitting|benefits|to benefit</v>
      </c>
      <c r="O25" s="51" t="s">
        <v>5325</v>
      </c>
      <c r="P25" s="54" t="s">
        <v>5439</v>
      </c>
      <c r="Q25" s="54" t="s">
        <v>5194</v>
      </c>
      <c r="R25" s="54" t="s">
        <v>6286</v>
      </c>
      <c r="S25" s="54" t="s">
        <v>7758</v>
      </c>
      <c r="T25" s="54" t="str">
        <f t="shared" si="4"/>
        <v>just|over|very|also</v>
      </c>
      <c r="U25" s="54" t="s">
        <v>7758</v>
      </c>
      <c r="V25" s="56" t="s">
        <v>8548</v>
      </c>
      <c r="W25" s="56" t="s">
        <v>8549</v>
      </c>
      <c r="X25" s="56" t="s">
        <v>8550</v>
      </c>
      <c r="Y25" s="56" t="s">
        <v>8551</v>
      </c>
      <c r="Z25" s="56" t="str">
        <f t="shared" si="6"/>
        <v>Moreover, she likes the convenience of having recharging stations on highways.|In fact, she believes that in twenty years only electric cars will be sold here.|Therefor, she feels that the price of electric cars is too high.|She notes that the population of Toftlund has been decreasing steadily.</v>
      </c>
      <c r="AA25" s="56" t="s">
        <v>8549</v>
      </c>
    </row>
    <row r="26" ht="224" spans="1:27">
      <c r="A26" s="4">
        <v>25</v>
      </c>
      <c r="B26" s="4" t="s">
        <v>8552</v>
      </c>
      <c r="C26" s="24" t="s">
        <v>8553</v>
      </c>
      <c r="D26" s="5" t="s">
        <v>7691</v>
      </c>
      <c r="E26" s="5" t="s">
        <v>8554</v>
      </c>
      <c r="F26" s="5" t="s">
        <v>6011</v>
      </c>
      <c r="G26" s="5" t="s">
        <v>5589</v>
      </c>
      <c r="H26" s="8" t="str">
        <f t="shared" si="7"/>
        <v>but|even though|how|as well as</v>
      </c>
      <c r="I26" s="5" t="s">
        <v>5589</v>
      </c>
      <c r="J26" s="51" t="s">
        <v>8555</v>
      </c>
      <c r="K26" s="51" t="s">
        <v>8556</v>
      </c>
      <c r="L26" s="51" t="s">
        <v>7618</v>
      </c>
      <c r="M26" s="51" t="s">
        <v>8557</v>
      </c>
      <c r="N26" s="51" t="str">
        <f t="shared" si="5"/>
        <v>confirming|speculating|requesting|analyzing</v>
      </c>
      <c r="O26" s="51" t="s">
        <v>8556</v>
      </c>
      <c r="P26" s="54" t="s">
        <v>8558</v>
      </c>
      <c r="Q26" s="54" t="s">
        <v>8559</v>
      </c>
      <c r="R26" s="54" t="s">
        <v>8560</v>
      </c>
      <c r="S26" s="54" t="s">
        <v>8561</v>
      </c>
      <c r="T26" s="54" t="str">
        <f t="shared" si="4"/>
        <v>remarkable|remarkably|remarking|remark</v>
      </c>
      <c r="U26" s="54" t="s">
        <v>8558</v>
      </c>
      <c r="V26" s="56" t="s">
        <v>8562</v>
      </c>
      <c r="W26" s="56" t="s">
        <v>8563</v>
      </c>
      <c r="X26" s="56" t="s">
        <v>8564</v>
      </c>
      <c r="Y26" s="56" t="s">
        <v>8565</v>
      </c>
      <c r="Z26" s="56" t="str">
        <f t="shared" si="6"/>
        <v>The company was not able to meet this goal.|Toda Entertainment will announce its new CEO next week.|Its worldwide sales were double that number.|Consumers can now purchase it for the first time.</v>
      </c>
      <c r="AA26" s="56" t="s">
        <v>8564</v>
      </c>
    </row>
    <row r="27" ht="238" spans="1:27">
      <c r="A27" s="4">
        <v>26</v>
      </c>
      <c r="B27" s="4" t="s">
        <v>8566</v>
      </c>
      <c r="C27" s="24" t="s">
        <v>8567</v>
      </c>
      <c r="D27" s="8" t="s">
        <v>8568</v>
      </c>
      <c r="E27" s="8" t="s">
        <v>8569</v>
      </c>
      <c r="F27" s="8" t="s">
        <v>8570</v>
      </c>
      <c r="G27" s="8" t="s">
        <v>8571</v>
      </c>
      <c r="H27" s="8" t="str">
        <f t="shared" si="7"/>
        <v>The job seems like an ideal match for my skills and interests.|The company had an outstanding reputation nationally.|Note that i have applied for a number of other jobs as well.|Please contact me to discuss additional scheduling options.</v>
      </c>
      <c r="I27" s="8" t="s">
        <v>8568</v>
      </c>
      <c r="J27" s="51" t="s">
        <v>8572</v>
      </c>
      <c r="K27" s="51" t="s">
        <v>8573</v>
      </c>
      <c r="L27" s="51" t="s">
        <v>8082</v>
      </c>
      <c r="M27" s="51" t="s">
        <v>5786</v>
      </c>
      <c r="N27" s="51" t="str">
        <f t="shared" si="5"/>
        <v>event|incident|position|exception</v>
      </c>
      <c r="O27" s="51" t="s">
        <v>8082</v>
      </c>
      <c r="P27" s="54" t="s">
        <v>8574</v>
      </c>
      <c r="Q27" s="54" t="s">
        <v>8575</v>
      </c>
      <c r="R27" s="54" t="s">
        <v>8576</v>
      </c>
      <c r="S27" s="54" t="s">
        <v>8577</v>
      </c>
      <c r="T27" s="54" t="str">
        <f t="shared" si="4"/>
        <v>all requiring|had all required|all requirements|were all required</v>
      </c>
      <c r="U27" s="54" t="s">
        <v>8577</v>
      </c>
      <c r="V27" s="56" t="s">
        <v>6374</v>
      </c>
      <c r="W27" s="56" t="s">
        <v>8578</v>
      </c>
      <c r="X27" s="56" t="s">
        <v>8579</v>
      </c>
      <c r="Y27" s="56" t="s">
        <v>8580</v>
      </c>
      <c r="Z27" s="56" t="str">
        <f t="shared" si="6"/>
        <v>train|recommend|entertain|interview</v>
      </c>
      <c r="AA27" s="56" t="s">
        <v>8580</v>
      </c>
    </row>
    <row r="28" ht="224" spans="1:27">
      <c r="A28" s="4">
        <v>27</v>
      </c>
      <c r="B28" s="4" t="s">
        <v>8581</v>
      </c>
      <c r="C28" s="24" t="s">
        <v>8582</v>
      </c>
      <c r="D28" s="5" t="s">
        <v>8583</v>
      </c>
      <c r="E28" s="5" t="s">
        <v>8584</v>
      </c>
      <c r="F28" s="5" t="s">
        <v>8585</v>
      </c>
      <c r="G28" s="5" t="s">
        <v>8586</v>
      </c>
      <c r="H28" s="8" t="str">
        <f t="shared" si="7"/>
        <v>monitoring|acquiring|performing|guarding</v>
      </c>
      <c r="I28" s="5" t="s">
        <v>8583</v>
      </c>
      <c r="J28" s="51" t="s">
        <v>6682</v>
      </c>
      <c r="K28" s="51" t="s">
        <v>8354</v>
      </c>
      <c r="L28" s="51" t="s">
        <v>8587</v>
      </c>
      <c r="M28" s="51" t="s">
        <v>6684</v>
      </c>
      <c r="N28" s="51" t="str">
        <f t="shared" si="5"/>
        <v>After all|For instance|On the contrary|For this reason</v>
      </c>
      <c r="O28" s="51" t="s">
        <v>6684</v>
      </c>
      <c r="P28" s="54" t="s">
        <v>7750</v>
      </c>
      <c r="Q28" s="54" t="s">
        <v>8588</v>
      </c>
      <c r="R28" s="54" t="s">
        <v>8589</v>
      </c>
      <c r="S28" s="54" t="s">
        <v>8590</v>
      </c>
      <c r="T28" s="54" t="str">
        <f t="shared" si="4"/>
        <v>bright|brightly|brighten|brightness</v>
      </c>
      <c r="U28" s="54" t="s">
        <v>7750</v>
      </c>
      <c r="V28" s="56" t="s">
        <v>8591</v>
      </c>
      <c r="W28" s="56" t="s">
        <v>8592</v>
      </c>
      <c r="X28" s="56" t="s">
        <v>8593</v>
      </c>
      <c r="Y28" s="56" t="s">
        <v>8594</v>
      </c>
      <c r="Z28" s="56" t="str">
        <f t="shared" si="6"/>
        <v>Thefore, the museum will place some of its older pieces on loan.|Also, flash photography is not permitted.|Only a few staff members possess these epcialized skilles.|Unfortunately, it can be difficult to determine an object's age.</v>
      </c>
      <c r="AA28" s="56" t="s">
        <v>8592</v>
      </c>
    </row>
    <row r="29" ht="308" spans="1:27">
      <c r="A29" s="4">
        <v>28</v>
      </c>
      <c r="B29" s="4" t="s">
        <v>8595</v>
      </c>
      <c r="C29" s="24" t="s">
        <v>8596</v>
      </c>
      <c r="D29" s="5" t="s">
        <v>8597</v>
      </c>
      <c r="E29" s="5" t="s">
        <v>8598</v>
      </c>
      <c r="F29" s="5" t="s">
        <v>8599</v>
      </c>
      <c r="G29" s="5" t="s">
        <v>8600</v>
      </c>
      <c r="H29" s="8" t="str">
        <f t="shared" si="7"/>
        <v>initial|annual|favoring|hiring</v>
      </c>
      <c r="I29" s="5" t="s">
        <v>8598</v>
      </c>
      <c r="J29" s="51" t="s">
        <v>8601</v>
      </c>
      <c r="K29" s="51" t="s">
        <v>8602</v>
      </c>
      <c r="L29" s="51" t="s">
        <v>8603</v>
      </c>
      <c r="M29" s="51" t="s">
        <v>8604</v>
      </c>
      <c r="N29" s="51" t="str">
        <f t="shared" si="5"/>
        <v>to spend|having spent|spending|will spend</v>
      </c>
      <c r="O29" s="51" t="s">
        <v>8601</v>
      </c>
      <c r="P29" s="54" t="s">
        <v>6439</v>
      </c>
      <c r="Q29" s="54" t="s">
        <v>8040</v>
      </c>
      <c r="R29" s="54" t="s">
        <v>8605</v>
      </c>
      <c r="S29" s="54" t="s">
        <v>8606</v>
      </c>
      <c r="T29" s="54" t="str">
        <f t="shared" si="4"/>
        <v>result|transport|capacity|venue</v>
      </c>
      <c r="U29" s="54" t="s">
        <v>8606</v>
      </c>
      <c r="V29" s="56" t="s">
        <v>8607</v>
      </c>
      <c r="W29" s="56" t="s">
        <v>8608</v>
      </c>
      <c r="X29" s="56" t="s">
        <v>8609</v>
      </c>
      <c r="Y29" s="56" t="s">
        <v>8610</v>
      </c>
      <c r="Z29" s="56" t="str">
        <f t="shared" si="6"/>
        <v>Driving directions are attached.|We apologize for the confusion.|Please reply with any suggestions.|Remember to confirm your attendance</v>
      </c>
      <c r="AA29" s="56" t="s">
        <v>8609</v>
      </c>
    </row>
    <row r="30" ht="210" spans="1:27">
      <c r="A30" s="4">
        <v>29</v>
      </c>
      <c r="B30" s="4" t="s">
        <v>8611</v>
      </c>
      <c r="C30" s="24" t="s">
        <v>8612</v>
      </c>
      <c r="D30" s="5" t="s">
        <v>8613</v>
      </c>
      <c r="E30" s="5" t="s">
        <v>8614</v>
      </c>
      <c r="F30" s="5" t="s">
        <v>6014</v>
      </c>
      <c r="G30" s="5" t="s">
        <v>8615</v>
      </c>
      <c r="H30" s="8" t="str">
        <f t="shared" si="7"/>
        <v>user|using|use|used</v>
      </c>
      <c r="I30" s="5" t="s">
        <v>6014</v>
      </c>
      <c r="J30" s="51" t="s">
        <v>8616</v>
      </c>
      <c r="K30" s="51" t="s">
        <v>8617</v>
      </c>
      <c r="L30" s="51" t="s">
        <v>8618</v>
      </c>
      <c r="M30" s="51" t="s">
        <v>8619</v>
      </c>
      <c r="N30" s="51" t="str">
        <f t="shared" si="5"/>
        <v>The offer is only available to international visitors.|Tourists cannot see all the sites in a week.|The attractions are very crowded in the summer.|Several companies offer tour guides.</v>
      </c>
      <c r="O30" s="51" t="s">
        <v>8616</v>
      </c>
      <c r="P30" s="54" t="s">
        <v>6145</v>
      </c>
      <c r="Q30" s="54" t="s">
        <v>8620</v>
      </c>
      <c r="R30" s="54" t="s">
        <v>8621</v>
      </c>
      <c r="S30" s="54" t="s">
        <v>8622</v>
      </c>
      <c r="T30" s="54" t="str">
        <f t="shared" si="4"/>
        <v>open|valid|constant|ordinary</v>
      </c>
      <c r="U30" s="54" t="s">
        <v>8620</v>
      </c>
      <c r="V30" s="56" t="s">
        <v>5595</v>
      </c>
      <c r="W30" s="56" t="s">
        <v>7758</v>
      </c>
      <c r="X30" s="56" t="s">
        <v>5531</v>
      </c>
      <c r="Y30" s="56" t="s">
        <v>5466</v>
      </c>
      <c r="Z30" s="56" t="str">
        <f t="shared" si="6"/>
        <v>besides|also|after|beyond</v>
      </c>
      <c r="AA30" s="56" t="s">
        <v>7758</v>
      </c>
    </row>
    <row r="31" ht="409.5" spans="1:27">
      <c r="A31" s="4">
        <v>30</v>
      </c>
      <c r="B31" s="4" t="s">
        <v>8623</v>
      </c>
      <c r="C31" s="24" t="s">
        <v>8624</v>
      </c>
      <c r="D31" s="8" t="s">
        <v>8625</v>
      </c>
      <c r="E31" s="8" t="s">
        <v>8626</v>
      </c>
      <c r="F31" s="8" t="s">
        <v>8627</v>
      </c>
      <c r="G31" s="8" t="s">
        <v>8157</v>
      </c>
      <c r="H31" s="8" t="str">
        <f t="shared" si="7"/>
        <v>appreciate|appreciative|appreciated|appreciation</v>
      </c>
      <c r="I31" s="8" t="s">
        <v>8157</v>
      </c>
      <c r="J31" s="51" t="s">
        <v>8628</v>
      </c>
      <c r="K31" s="51" t="s">
        <v>8629</v>
      </c>
      <c r="L31" s="51" t="s">
        <v>8630</v>
      </c>
      <c r="M31" s="51" t="s">
        <v>8631</v>
      </c>
      <c r="N31" s="51" t="str">
        <f t="shared" si="5"/>
        <v>express|are expressing|were to be expressed|had expressed</v>
      </c>
      <c r="O31" s="51" t="s">
        <v>8631</v>
      </c>
      <c r="P31" s="54" t="s">
        <v>8632</v>
      </c>
      <c r="Q31" s="54" t="s">
        <v>6935</v>
      </c>
      <c r="R31" s="54" t="s">
        <v>5728</v>
      </c>
      <c r="S31" s="54" t="s">
        <v>8066</v>
      </c>
      <c r="T31" s="54" t="str">
        <f t="shared" si="4"/>
        <v>afterward|often|since|instead</v>
      </c>
      <c r="U31" s="54" t="s">
        <v>8632</v>
      </c>
      <c r="V31" s="56" t="s">
        <v>8633</v>
      </c>
      <c r="W31" s="56" t="s">
        <v>8634</v>
      </c>
      <c r="X31" s="56" t="s">
        <v>8635</v>
      </c>
      <c r="Y31" s="56" t="s">
        <v>8636</v>
      </c>
      <c r="Z31" s="56" t="str">
        <f t="shared" si="6"/>
        <v>The workshop will be rescheduled for later in the week.|A few participants said they would have liked more practice.|An additional workshop in team building is occasionally offered.|We will provide you with an invoice requesting payment.</v>
      </c>
      <c r="AA31" s="56" t="s">
        <v>8634</v>
      </c>
    </row>
    <row r="32" ht="392" spans="1:27">
      <c r="A32" s="4">
        <v>31</v>
      </c>
      <c r="B32" s="4" t="s">
        <v>8637</v>
      </c>
      <c r="C32" s="24" t="s">
        <v>8638</v>
      </c>
      <c r="D32" s="5" t="s">
        <v>6186</v>
      </c>
      <c r="E32" s="5" t="s">
        <v>8639</v>
      </c>
      <c r="F32" s="5" t="s">
        <v>8640</v>
      </c>
      <c r="G32" s="5" t="s">
        <v>8641</v>
      </c>
      <c r="H32" s="8" t="str">
        <f t="shared" si="7"/>
        <v>still|overdue|standing|redundant</v>
      </c>
      <c r="I32" s="5" t="s">
        <v>8640</v>
      </c>
      <c r="J32" s="51" t="s">
        <v>6383</v>
      </c>
      <c r="K32" s="51" t="s">
        <v>8642</v>
      </c>
      <c r="L32" s="51" t="s">
        <v>8220</v>
      </c>
      <c r="M32" s="51" t="s">
        <v>8643</v>
      </c>
      <c r="N32" s="51" t="str">
        <f t="shared" si="5"/>
        <v>Therefore|Typically|Similarly|Nevertheless</v>
      </c>
      <c r="O32" s="51" t="s">
        <v>6383</v>
      </c>
      <c r="P32" s="54" t="s">
        <v>8521</v>
      </c>
      <c r="Q32" s="54" t="s">
        <v>8644</v>
      </c>
      <c r="R32" s="54" t="s">
        <v>7198</v>
      </c>
      <c r="S32" s="54" t="s">
        <v>8645</v>
      </c>
      <c r="T32" s="54" t="str">
        <f t="shared" si="4"/>
        <v>give|have been given|gave|will give</v>
      </c>
      <c r="U32" s="54" t="s">
        <v>8645</v>
      </c>
      <c r="V32" s="56" t="s">
        <v>8646</v>
      </c>
      <c r="W32" s="56" t="s">
        <v>8647</v>
      </c>
      <c r="X32" s="56" t="s">
        <v>8648</v>
      </c>
      <c r="Y32" s="56" t="s">
        <v>8649</v>
      </c>
      <c r="Z32" s="56" t="str">
        <f t="shared" si="6"/>
        <v>We have not yet used up our inventory.|You can find it in your e-mail inbox.|Our finance department will need it.|Employees are happy with the product.</v>
      </c>
      <c r="AA32" s="56" t="s">
        <v>8648</v>
      </c>
    </row>
    <row r="33" ht="409.5" spans="1:27">
      <c r="A33" s="4">
        <v>32</v>
      </c>
      <c r="B33" s="4" t="s">
        <v>8650</v>
      </c>
      <c r="C33" s="24" t="s">
        <v>8651</v>
      </c>
      <c r="D33" s="8" t="s">
        <v>8652</v>
      </c>
      <c r="E33" s="8" t="s">
        <v>8653</v>
      </c>
      <c r="F33" s="8" t="s">
        <v>8654</v>
      </c>
      <c r="G33" s="8" t="s">
        <v>8655</v>
      </c>
      <c r="H33" s="8" t="str">
        <f t="shared" si="7"/>
        <v>may accept|would accept|has accepted|was accepting</v>
      </c>
      <c r="I33" s="8" t="s">
        <v>8654</v>
      </c>
      <c r="J33" s="51" t="s">
        <v>8656</v>
      </c>
      <c r="K33" s="51" t="s">
        <v>8657</v>
      </c>
      <c r="L33" s="51" t="s">
        <v>6986</v>
      </c>
      <c r="M33" s="51" t="s">
        <v>7629</v>
      </c>
      <c r="N33" s="51" t="str">
        <f t="shared" si="5"/>
        <v>site|data|results|product</v>
      </c>
      <c r="O33" s="51" t="s">
        <v>8656</v>
      </c>
      <c r="P33" s="54" t="s">
        <v>6960</v>
      </c>
      <c r="Q33" s="54" t="s">
        <v>8371</v>
      </c>
      <c r="R33" s="54" t="s">
        <v>8658</v>
      </c>
      <c r="S33" s="54" t="s">
        <v>8484</v>
      </c>
      <c r="T33" s="54" t="str">
        <f t="shared" si="4"/>
        <v>However|In addition|As a result|On the other hand</v>
      </c>
      <c r="U33" s="54" t="s">
        <v>8371</v>
      </c>
      <c r="V33" s="56" t="s">
        <v>8659</v>
      </c>
      <c r="W33" s="56" t="s">
        <v>8660</v>
      </c>
      <c r="X33" s="56" t="s">
        <v>8661</v>
      </c>
      <c r="Y33" s="56" t="s">
        <v>8662</v>
      </c>
      <c r="Z33" s="56" t="str">
        <f t="shared" si="6"/>
        <v>Unfortunately, your bid arrived after the deadline.|We will inform you of our final decision soon.|Best wishes again on your recent expansion.|We will provide it to you promptly</v>
      </c>
      <c r="AA33" s="56" t="s">
        <v>8662</v>
      </c>
    </row>
    <row r="34" ht="308" spans="1:27">
      <c r="A34" s="4">
        <v>33</v>
      </c>
      <c r="B34" s="4" t="s">
        <v>8663</v>
      </c>
      <c r="C34" s="24" t="s">
        <v>8664</v>
      </c>
      <c r="D34" s="5" t="s">
        <v>8665</v>
      </c>
      <c r="E34" s="5" t="s">
        <v>8666</v>
      </c>
      <c r="F34" s="5" t="s">
        <v>7734</v>
      </c>
      <c r="G34" s="5" t="s">
        <v>5609</v>
      </c>
      <c r="H34" s="8" t="str">
        <f t="shared" si="7"/>
        <v>regards|regardless|regarding|regarded</v>
      </c>
      <c r="I34" s="5" t="s">
        <v>7734</v>
      </c>
      <c r="J34" s="51" t="s">
        <v>8667</v>
      </c>
      <c r="K34" s="51" t="s">
        <v>8668</v>
      </c>
      <c r="L34" s="51" t="s">
        <v>6332</v>
      </c>
      <c r="M34" s="51" t="s">
        <v>8669</v>
      </c>
      <c r="N34" s="51" t="str">
        <f t="shared" si="5"/>
        <v>minimize|double|require|eliminate</v>
      </c>
      <c r="O34" s="51" t="s">
        <v>8667</v>
      </c>
      <c r="P34" s="54" t="s">
        <v>8670</v>
      </c>
      <c r="Q34" s="54" t="s">
        <v>6960</v>
      </c>
      <c r="R34" s="54" t="s">
        <v>8658</v>
      </c>
      <c r="S34" s="54" t="s">
        <v>8671</v>
      </c>
      <c r="T34" s="54" t="str">
        <f t="shared" si="4"/>
        <v>Despite this|However|As a result|Evidently</v>
      </c>
      <c r="U34" s="54" t="s">
        <v>8658</v>
      </c>
      <c r="V34" s="56" t="s">
        <v>8672</v>
      </c>
      <c r="W34" s="56" t="s">
        <v>8673</v>
      </c>
      <c r="X34" s="56" t="s">
        <v>8674</v>
      </c>
      <c r="Y34" s="56" t="s">
        <v>8675</v>
      </c>
      <c r="Z34" s="56" t="str">
        <f t="shared" si="6"/>
        <v>We would greatly appreciate your cooperation with this effort.|Please inform us if you identify any maintenance needs.|During this time, please try to limit showers to ten minutes.|You will be asked to share all of your ideas at the staff meeting.</v>
      </c>
      <c r="AA34" s="56" t="s">
        <v>8672</v>
      </c>
    </row>
    <row r="35" ht="224" spans="1:27">
      <c r="A35" s="4">
        <v>34</v>
      </c>
      <c r="B35" s="4" t="s">
        <v>8676</v>
      </c>
      <c r="C35" s="24" t="s">
        <v>8677</v>
      </c>
      <c r="D35" s="5" t="s">
        <v>8678</v>
      </c>
      <c r="E35" s="5" t="s">
        <v>8679</v>
      </c>
      <c r="F35" s="5" t="s">
        <v>8680</v>
      </c>
      <c r="G35" s="5" t="s">
        <v>8681</v>
      </c>
      <c r="H35" s="8" t="str">
        <f t="shared" si="7"/>
        <v>brings|brought|bring|bringing</v>
      </c>
      <c r="I35" s="5" t="s">
        <v>8680</v>
      </c>
      <c r="J35" s="51" t="s">
        <v>8682</v>
      </c>
      <c r="K35" s="51" t="s">
        <v>8683</v>
      </c>
      <c r="L35" s="51" t="s">
        <v>8684</v>
      </c>
      <c r="M35" s="51" t="s">
        <v>8685</v>
      </c>
      <c r="N35" s="51" t="str">
        <f t="shared" si="5"/>
        <v>Cloud Express has recently expanded its international routes.|Cloud Express hires only the most qualified employees.|The baggage office will be temporarily closed this week.|Please complete the baggage damage form as instructed.</v>
      </c>
      <c r="O35" s="51" t="s">
        <v>8685</v>
      </c>
      <c r="P35" s="54" t="s">
        <v>5387</v>
      </c>
      <c r="Q35" s="54" t="s">
        <v>8686</v>
      </c>
      <c r="R35" s="54" t="s">
        <v>8687</v>
      </c>
      <c r="S35" s="54" t="s">
        <v>8688</v>
      </c>
      <c r="T35" s="54" t="str">
        <f t="shared" si="4"/>
        <v>claims|agendas|passports|rates</v>
      </c>
      <c r="U35" s="54" t="s">
        <v>5387</v>
      </c>
      <c r="V35" s="56" t="s">
        <v>8689</v>
      </c>
      <c r="W35" s="56" t="s">
        <v>8690</v>
      </c>
      <c r="X35" s="56" t="s">
        <v>8691</v>
      </c>
      <c r="Y35" s="56" t="s">
        <v>8692</v>
      </c>
      <c r="Z35" s="56" t="str">
        <f t="shared" si="6"/>
        <v>normality|normal|normally|normalize</v>
      </c>
      <c r="AA35" s="56" t="s">
        <v>8690</v>
      </c>
    </row>
    <row r="36" ht="224" spans="1:27">
      <c r="A36" s="4">
        <v>35</v>
      </c>
      <c r="B36" s="4" t="s">
        <v>8693</v>
      </c>
      <c r="C36" s="24" t="s">
        <v>8694</v>
      </c>
      <c r="D36" s="5" t="s">
        <v>5413</v>
      </c>
      <c r="E36" s="5" t="s">
        <v>8695</v>
      </c>
      <c r="F36" s="5" t="s">
        <v>5273</v>
      </c>
      <c r="G36" s="5" t="s">
        <v>8696</v>
      </c>
      <c r="H36" s="8" t="str">
        <f t="shared" si="7"/>
        <v>accessible|assorted|appropriate|acceptable</v>
      </c>
      <c r="I36" s="5" t="s">
        <v>5413</v>
      </c>
      <c r="J36" s="51" t="s">
        <v>8697</v>
      </c>
      <c r="K36" s="51" t="s">
        <v>8698</v>
      </c>
      <c r="L36" s="51" t="s">
        <v>8699</v>
      </c>
      <c r="M36" s="51" t="s">
        <v>8700</v>
      </c>
      <c r="N36" s="51" t="str">
        <f t="shared" si="5"/>
        <v>Interviews will be conducted in early May.|Lynn Sundquist has led many meetings.|All rooms must be reserved in advance.|Staff parking spaces will be marked clearly.</v>
      </c>
      <c r="O36" s="51" t="s">
        <v>8699</v>
      </c>
      <c r="P36" s="54" t="s">
        <v>8701</v>
      </c>
      <c r="Q36" s="54" t="s">
        <v>8702</v>
      </c>
      <c r="R36" s="54" t="s">
        <v>8703</v>
      </c>
      <c r="S36" s="54" t="s">
        <v>8704</v>
      </c>
      <c r="T36" s="54" t="str">
        <f t="shared" si="4"/>
        <v>Nontheless|At that time|Likewise|In a word</v>
      </c>
      <c r="U36" s="54" t="s">
        <v>8702</v>
      </c>
      <c r="V36" s="56" t="s">
        <v>8705</v>
      </c>
      <c r="W36" s="56" t="s">
        <v>8706</v>
      </c>
      <c r="X36" s="56" t="s">
        <v>8707</v>
      </c>
      <c r="Y36" s="56" t="s">
        <v>8708</v>
      </c>
      <c r="Z36" s="56" t="str">
        <f t="shared" si="6"/>
        <v>oversee|oversees|overseen|overseeing</v>
      </c>
      <c r="AA36" s="56" t="s">
        <v>8708</v>
      </c>
    </row>
    <row r="37" ht="392" spans="1:27">
      <c r="A37" s="4">
        <v>36</v>
      </c>
      <c r="B37" s="4" t="s">
        <v>8709</v>
      </c>
      <c r="C37" s="24" t="s">
        <v>8710</v>
      </c>
      <c r="D37" s="8" t="s">
        <v>7766</v>
      </c>
      <c r="E37" s="8" t="s">
        <v>8711</v>
      </c>
      <c r="F37" s="8" t="s">
        <v>8712</v>
      </c>
      <c r="G37" s="8" t="s">
        <v>8713</v>
      </c>
      <c r="H37" s="8" t="str">
        <f t="shared" si="7"/>
        <v>briefly|considerably|apparently|primarily</v>
      </c>
      <c r="I37" s="8" t="s">
        <v>8712</v>
      </c>
      <c r="J37" s="51" t="s">
        <v>8714</v>
      </c>
      <c r="K37" s="51" t="s">
        <v>8715</v>
      </c>
      <c r="L37" s="51" t="s">
        <v>8716</v>
      </c>
      <c r="M37" s="51" t="s">
        <v>6155</v>
      </c>
      <c r="N37" s="51" t="str">
        <f t="shared" si="5"/>
        <v>am assisting|can assist|have been assisting|assist</v>
      </c>
      <c r="O37" s="51" t="s">
        <v>8715</v>
      </c>
      <c r="P37" s="54" t="s">
        <v>8717</v>
      </c>
      <c r="Q37" s="54" t="s">
        <v>8718</v>
      </c>
      <c r="R37" s="54" t="s">
        <v>8719</v>
      </c>
      <c r="S37" s="54" t="s">
        <v>8720</v>
      </c>
      <c r="T37" s="54" t="str">
        <f t="shared" si="4"/>
        <v>For example, you need approval before anything is upgraded.|I will be showing this property to potential buyers on Thursday.|It is an interesting trend in the real estate industry.|Then i will search for commercial buildings that meet these criteria.</v>
      </c>
      <c r="U37" s="54" t="s">
        <v>8720</v>
      </c>
      <c r="V37" s="56" t="s">
        <v>8721</v>
      </c>
      <c r="W37" s="56" t="s">
        <v>8722</v>
      </c>
      <c r="X37" s="56" t="s">
        <v>8723</v>
      </c>
      <c r="Y37" s="56" t="s">
        <v>8724</v>
      </c>
      <c r="Z37" s="56" t="str">
        <f t="shared" si="6"/>
        <v>alerts|payments|activities|inspections</v>
      </c>
      <c r="AA37" s="56" t="s">
        <v>8721</v>
      </c>
    </row>
    <row r="38" ht="210" spans="1:27">
      <c r="A38" s="4">
        <v>37</v>
      </c>
      <c r="B38" s="4" t="s">
        <v>8725</v>
      </c>
      <c r="C38" s="24" t="s">
        <v>8726</v>
      </c>
      <c r="D38" s="8" t="s">
        <v>8727</v>
      </c>
      <c r="E38" s="8" t="s">
        <v>8728</v>
      </c>
      <c r="F38" s="8" t="s">
        <v>8729</v>
      </c>
      <c r="G38" s="8" t="s">
        <v>8730</v>
      </c>
      <c r="H38" s="8" t="str">
        <f t="shared" si="7"/>
        <v>outfitted|will outfit|is outfitting|has been outfitting</v>
      </c>
      <c r="I38" s="8" t="s">
        <v>8730</v>
      </c>
      <c r="J38" s="51" t="s">
        <v>8731</v>
      </c>
      <c r="K38" s="51" t="s">
        <v>8732</v>
      </c>
      <c r="L38" s="51" t="s">
        <v>8733</v>
      </c>
      <c r="M38" s="51" t="s">
        <v>8004</v>
      </c>
      <c r="N38" s="51" t="str">
        <f t="shared" si="5"/>
        <v>advanced|an advance|they advance|advancement</v>
      </c>
      <c r="O38" s="51" t="s">
        <v>8004</v>
      </c>
      <c r="P38" s="54" t="s">
        <v>7271</v>
      </c>
      <c r="Q38" s="54" t="s">
        <v>6984</v>
      </c>
      <c r="R38" s="54" t="s">
        <v>8734</v>
      </c>
      <c r="S38" s="54" t="s">
        <v>8735</v>
      </c>
      <c r="T38" s="54" t="str">
        <f t="shared" si="4"/>
        <v>issues|events|openings|investments</v>
      </c>
      <c r="U38" s="54" t="s">
        <v>8734</v>
      </c>
      <c r="V38" s="56" t="s">
        <v>8736</v>
      </c>
      <c r="W38" s="56" t="s">
        <v>8737</v>
      </c>
      <c r="X38" s="56" t="s">
        <v>8738</v>
      </c>
      <c r="Y38" s="56" t="s">
        <v>8739</v>
      </c>
      <c r="Z38" s="56" t="str">
        <f t="shared" si="6"/>
        <v>They must also pass background check to be eligible for employment.|Let Pro Unis design work uniforms for your company.|You can now follow us on social media.|We recently hired a new director of human resources.</v>
      </c>
      <c r="AA38" s="56" t="s">
        <v>8736</v>
      </c>
    </row>
    <row r="39" ht="210" spans="1:27">
      <c r="A39" s="4">
        <v>38</v>
      </c>
      <c r="B39" s="4" t="s">
        <v>8740</v>
      </c>
      <c r="C39" s="24" t="s">
        <v>8741</v>
      </c>
      <c r="D39" s="5" t="s">
        <v>8742</v>
      </c>
      <c r="E39" s="5" t="s">
        <v>8743</v>
      </c>
      <c r="F39" s="5" t="s">
        <v>8744</v>
      </c>
      <c r="G39" s="5" t="s">
        <v>8745</v>
      </c>
      <c r="H39" s="8" t="str">
        <f t="shared" si="7"/>
        <v>training|expanding|calling|moving</v>
      </c>
      <c r="I39" s="5" t="s">
        <v>8743</v>
      </c>
      <c r="J39" s="51" t="s">
        <v>8746</v>
      </c>
      <c r="K39" s="51" t="s">
        <v>5909</v>
      </c>
      <c r="L39" s="51" t="s">
        <v>5341</v>
      </c>
      <c r="M39" s="51" t="s">
        <v>7082</v>
      </c>
      <c r="N39" s="51" t="str">
        <f t="shared" si="5"/>
        <v>collection|production|performance|convenience</v>
      </c>
      <c r="O39" s="51" t="s">
        <v>7082</v>
      </c>
      <c r="P39" s="54" t="s">
        <v>5786</v>
      </c>
      <c r="Q39" s="54" t="s">
        <v>5785</v>
      </c>
      <c r="R39" s="54" t="s">
        <v>8747</v>
      </c>
      <c r="S39" s="54" t="s">
        <v>5788</v>
      </c>
      <c r="T39" s="54" t="str">
        <f t="shared" si="4"/>
        <v>exception|exceptions|excepstional|exceptionally</v>
      </c>
      <c r="U39" s="54" t="s">
        <v>8747</v>
      </c>
      <c r="V39" s="56" t="s">
        <v>8748</v>
      </c>
      <c r="W39" s="56" t="s">
        <v>8749</v>
      </c>
      <c r="X39" s="56" t="s">
        <v>8750</v>
      </c>
      <c r="Y39" s="56" t="s">
        <v>8751</v>
      </c>
      <c r="Z39" s="56" t="str">
        <f t="shared" si="6"/>
        <v>Our Finn Place office is also open on Saturday mornings.|This area has a rich history and a vibrant downtown.|The facility is comfortable, clean, and bright.|Once there, take a right onto Mountain View Road.</v>
      </c>
      <c r="AA39" s="56" t="s">
        <v>8748</v>
      </c>
    </row>
    <row r="40" ht="336" spans="1:27">
      <c r="A40" s="4">
        <v>39</v>
      </c>
      <c r="B40" s="4" t="s">
        <v>8752</v>
      </c>
      <c r="C40" s="24" t="s">
        <v>8753</v>
      </c>
      <c r="D40" s="8" t="s">
        <v>8754</v>
      </c>
      <c r="E40" s="8" t="s">
        <v>8755</v>
      </c>
      <c r="F40" s="8" t="s">
        <v>8756</v>
      </c>
      <c r="G40" s="8" t="s">
        <v>8757</v>
      </c>
      <c r="H40" s="8" t="str">
        <f t="shared" si="7"/>
        <v>to pass on|will pass on|is passing on|was passed on</v>
      </c>
      <c r="I40" s="8" t="s">
        <v>8757</v>
      </c>
      <c r="J40" s="51" t="s">
        <v>8758</v>
      </c>
      <c r="K40" s="51" t="s">
        <v>8759</v>
      </c>
      <c r="L40" s="51" t="s">
        <v>8760</v>
      </c>
      <c r="M40" s="51" t="s">
        <v>8761</v>
      </c>
      <c r="N40" s="51" t="str">
        <f t="shared" si="5"/>
        <v>It was nice to meet you at the networking event.|Our firm is now six years old.|We are happy to have you as part of our team.|Unfortunately, we do not have an open receptionist position.</v>
      </c>
      <c r="O40" s="51" t="s">
        <v>8761</v>
      </c>
      <c r="P40" s="54" t="s">
        <v>8762</v>
      </c>
      <c r="Q40" s="54" t="s">
        <v>8763</v>
      </c>
      <c r="R40" s="54" t="s">
        <v>8764</v>
      </c>
      <c r="S40" s="54" t="s">
        <v>8765</v>
      </c>
      <c r="T40" s="54" t="str">
        <f t="shared" si="4"/>
        <v>documents|analysis|descriptions|reports</v>
      </c>
      <c r="U40" s="54" t="s">
        <v>8762</v>
      </c>
      <c r="V40" s="56" t="s">
        <v>8766</v>
      </c>
      <c r="W40" s="56" t="s">
        <v>8767</v>
      </c>
      <c r="X40" s="56" t="s">
        <v>5692</v>
      </c>
      <c r="Y40" s="56" t="s">
        <v>8768</v>
      </c>
      <c r="Z40" s="56" t="str">
        <f t="shared" si="6"/>
        <v>First of all|As mentioned|In the meantime|In order that</v>
      </c>
      <c r="AA40" s="56" t="s">
        <v>5692</v>
      </c>
    </row>
    <row r="41" ht="294" spans="1:27">
      <c r="A41" s="4">
        <v>40</v>
      </c>
      <c r="B41" s="4" t="s">
        <v>8769</v>
      </c>
      <c r="C41" s="24" t="s">
        <v>8770</v>
      </c>
      <c r="D41" s="5" t="s">
        <v>5866</v>
      </c>
      <c r="E41" s="5" t="s">
        <v>8771</v>
      </c>
      <c r="F41" s="5" t="s">
        <v>8772</v>
      </c>
      <c r="G41" s="5" t="s">
        <v>8773</v>
      </c>
      <c r="H41" s="8" t="str">
        <f t="shared" si="7"/>
        <v>devices|positions|materials|regulations</v>
      </c>
      <c r="I41" s="5" t="s">
        <v>5866</v>
      </c>
      <c r="J41" s="51" t="s">
        <v>8505</v>
      </c>
      <c r="K41" s="51" t="s">
        <v>8507</v>
      </c>
      <c r="L41" s="51" t="s">
        <v>8774</v>
      </c>
      <c r="M41" s="51" t="s">
        <v>8775</v>
      </c>
      <c r="N41" s="51" t="str">
        <f t="shared" si="5"/>
        <v>It|She|They|Either</v>
      </c>
      <c r="O41" s="51" t="s">
        <v>8774</v>
      </c>
      <c r="P41" s="54" t="s">
        <v>8776</v>
      </c>
      <c r="Q41" s="54" t="s">
        <v>8777</v>
      </c>
      <c r="R41" s="54" t="s">
        <v>8778</v>
      </c>
      <c r="S41" s="54" t="s">
        <v>8779</v>
      </c>
      <c r="T41" s="54" t="str">
        <f t="shared" si="4"/>
        <v>to be|that arre|they were|having been</v>
      </c>
      <c r="U41" s="54" t="s">
        <v>8776</v>
      </c>
      <c r="V41" s="56" t="s">
        <v>8780</v>
      </c>
      <c r="W41" s="56" t="s">
        <v>8781</v>
      </c>
      <c r="X41" s="56" t="s">
        <v>8782</v>
      </c>
      <c r="Y41" s="56" t="s">
        <v>8783</v>
      </c>
      <c r="Z41" s="56" t="str">
        <f t="shared" si="6"/>
        <v>Unfortunately, we are changing our routes.|Passengers should arrive two hours before a flight.|We expect to hire more staff soon.|This is especially true during peak operating times.</v>
      </c>
      <c r="AA41" s="56" t="s">
        <v>8783</v>
      </c>
    </row>
    <row r="42" spans="3:25">
      <c r="C42" s="24"/>
      <c r="V42" s="49"/>
      <c r="W42" s="49"/>
      <c r="X42" s="49"/>
      <c r="Y42" s="49"/>
    </row>
    <row r="43" spans="3:25">
      <c r="C43" s="24"/>
      <c r="V43" s="49"/>
      <c r="W43" s="49"/>
      <c r="X43" s="49"/>
      <c r="Y43" s="49"/>
    </row>
    <row r="44" spans="3:25">
      <c r="C44" s="24"/>
      <c r="V44" s="49"/>
      <c r="W44" s="49"/>
      <c r="X44" s="49"/>
      <c r="Y44" s="49"/>
    </row>
    <row r="45" spans="3:25">
      <c r="C45" s="24"/>
      <c r="V45" s="49"/>
      <c r="W45" s="49"/>
      <c r="X45" s="49"/>
      <c r="Y45" s="49"/>
    </row>
    <row r="46" spans="3:25">
      <c r="C46" s="24"/>
      <c r="V46" s="49"/>
      <c r="W46" s="49"/>
      <c r="X46" s="49"/>
      <c r="Y46" s="49"/>
    </row>
    <row r="47" spans="3:25">
      <c r="C47" s="24"/>
      <c r="V47" s="49"/>
      <c r="W47" s="49"/>
      <c r="X47" s="49"/>
      <c r="Y47" s="49"/>
    </row>
    <row r="48" spans="3:25">
      <c r="C48" s="24"/>
      <c r="V48" s="49"/>
      <c r="W48" s="49"/>
      <c r="X48" s="49"/>
      <c r="Y48" s="49"/>
    </row>
    <row r="49" spans="3:25">
      <c r="C49" s="24"/>
      <c r="V49" s="49"/>
      <c r="W49" s="49"/>
      <c r="X49" s="49"/>
      <c r="Y49" s="49"/>
    </row>
    <row r="50" spans="3:25">
      <c r="C50" s="24"/>
      <c r="V50" s="49"/>
      <c r="W50" s="49"/>
      <c r="X50" s="49"/>
      <c r="Y50" s="49"/>
    </row>
    <row r="51" spans="3:25">
      <c r="C51" s="24"/>
      <c r="V51" s="49"/>
      <c r="W51" s="49"/>
      <c r="X51" s="49"/>
      <c r="Y51" s="49"/>
    </row>
    <row r="52" spans="3:25">
      <c r="C52" s="24"/>
      <c r="V52" s="49"/>
      <c r="W52" s="49"/>
      <c r="X52" s="49"/>
      <c r="Y52" s="49"/>
    </row>
    <row r="53" spans="3:25">
      <c r="C53" s="24"/>
      <c r="V53" s="49"/>
      <c r="W53" s="49"/>
      <c r="X53" s="49"/>
      <c r="Y53" s="49"/>
    </row>
    <row r="54" spans="3:25">
      <c r="C54" s="24"/>
      <c r="V54" s="49"/>
      <c r="W54" s="49"/>
      <c r="X54" s="49"/>
      <c r="Y54" s="49"/>
    </row>
    <row r="55" spans="3:25">
      <c r="C55" s="24"/>
      <c r="V55" s="49"/>
      <c r="W55" s="49"/>
      <c r="X55" s="49"/>
      <c r="Y55" s="49"/>
    </row>
    <row r="56" spans="3:25">
      <c r="C56" s="24"/>
      <c r="V56" s="49"/>
      <c r="W56" s="49"/>
      <c r="X56" s="49"/>
      <c r="Y56" s="49"/>
    </row>
    <row r="57" spans="3:25">
      <c r="C57" s="24"/>
      <c r="V57" s="49"/>
      <c r="W57" s="49"/>
      <c r="X57" s="49"/>
      <c r="Y57" s="49"/>
    </row>
    <row r="58" spans="3:25">
      <c r="C58" s="24"/>
      <c r="V58" s="49"/>
      <c r="W58" s="49"/>
      <c r="X58" s="49"/>
      <c r="Y58" s="49"/>
    </row>
    <row r="59" spans="3:25">
      <c r="C59" s="24"/>
      <c r="V59" s="49"/>
      <c r="W59" s="49"/>
      <c r="X59" s="49"/>
      <c r="Y59" s="49"/>
    </row>
    <row r="60" spans="3:25">
      <c r="C60" s="24"/>
      <c r="V60" s="49"/>
      <c r="W60" s="49"/>
      <c r="X60" s="49"/>
      <c r="Y60" s="49"/>
    </row>
    <row r="61" spans="3:25">
      <c r="C61" s="24"/>
      <c r="V61" s="49"/>
      <c r="W61" s="49"/>
      <c r="X61" s="49"/>
      <c r="Y61" s="49"/>
    </row>
    <row r="62" spans="3:25">
      <c r="C62" s="24"/>
      <c r="V62" s="49"/>
      <c r="W62" s="49"/>
      <c r="X62" s="49"/>
      <c r="Y62" s="49"/>
    </row>
    <row r="63" spans="3:25">
      <c r="C63" s="24"/>
      <c r="V63" s="49"/>
      <c r="W63" s="49"/>
      <c r="X63" s="49"/>
      <c r="Y63" s="49"/>
    </row>
    <row r="64" spans="3:25">
      <c r="C64" s="24"/>
      <c r="V64" s="49"/>
      <c r="W64" s="49"/>
      <c r="X64" s="49"/>
      <c r="Y64" s="49"/>
    </row>
    <row r="65" spans="3:25">
      <c r="C65" s="24"/>
      <c r="V65" s="49"/>
      <c r="W65" s="49"/>
      <c r="X65" s="49"/>
      <c r="Y65" s="49"/>
    </row>
    <row r="66" spans="3:25">
      <c r="C66" s="24"/>
      <c r="V66" s="49"/>
      <c r="W66" s="49"/>
      <c r="X66" s="49"/>
      <c r="Y66" s="49"/>
    </row>
    <row r="67" spans="3:25">
      <c r="C67" s="24"/>
      <c r="V67" s="49"/>
      <c r="W67" s="49"/>
      <c r="X67" s="49"/>
      <c r="Y67" s="49"/>
    </row>
    <row r="68" spans="3:25">
      <c r="C68" s="24"/>
      <c r="V68" s="49"/>
      <c r="W68" s="49"/>
      <c r="X68" s="49"/>
      <c r="Y68" s="49"/>
    </row>
    <row r="69" spans="3:25">
      <c r="C69" s="24"/>
      <c r="V69" s="49"/>
      <c r="W69" s="49"/>
      <c r="X69" s="49"/>
      <c r="Y69" s="49"/>
    </row>
    <row r="70" spans="3:25">
      <c r="C70" s="24"/>
      <c r="V70" s="49"/>
      <c r="W70" s="49"/>
      <c r="X70" s="49"/>
      <c r="Y70" s="49"/>
    </row>
    <row r="71" spans="3:25">
      <c r="C71" s="24"/>
      <c r="V71" s="49"/>
      <c r="W71" s="49"/>
      <c r="X71" s="49"/>
      <c r="Y71" s="49"/>
    </row>
    <row r="72" spans="3:25">
      <c r="C72" s="24"/>
      <c r="V72" s="49"/>
      <c r="W72" s="49"/>
      <c r="X72" s="49"/>
      <c r="Y72" s="49"/>
    </row>
    <row r="73" spans="3:25">
      <c r="C73" s="24"/>
      <c r="V73" s="49"/>
      <c r="W73" s="49"/>
      <c r="X73" s="49"/>
      <c r="Y73" s="49"/>
    </row>
    <row r="74" spans="3:25">
      <c r="C74" s="24"/>
      <c r="V74" s="49"/>
      <c r="W74" s="49"/>
      <c r="X74" s="49"/>
      <c r="Y74" s="49"/>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Q771"/>
  <sheetViews>
    <sheetView tabSelected="1" zoomScale="55" zoomScaleNormal="55" topLeftCell="A2" workbookViewId="0">
      <selection activeCell="R2" sqref="R2"/>
    </sheetView>
  </sheetViews>
  <sheetFormatPr defaultColWidth="9.140625" defaultRowHeight="14"/>
  <cols>
    <col min="3" max="3" width="39.4296875" customWidth="1"/>
    <col min="4" max="4" width="11.5703125" style="1" customWidth="1"/>
    <col min="9" max="9" width="16" style="2" customWidth="1"/>
    <col min="11" max="11" width="9.140625" style="1"/>
    <col min="18" max="18" width="9.140625" style="1"/>
    <col min="25" max="25" width="9.140625" style="1"/>
    <col min="32" max="32" width="9.140625" style="1"/>
    <col min="37" max="37" width="29.859375" style="3" customWidth="1"/>
    <col min="38" max="38" width="38.125" customWidth="1"/>
  </cols>
  <sheetData>
    <row r="1" spans="1:38">
      <c r="A1">
        <v>0</v>
      </c>
      <c r="B1" s="4">
        <v>1</v>
      </c>
      <c r="C1">
        <v>2</v>
      </c>
      <c r="D1" s="5">
        <v>3</v>
      </c>
      <c r="E1">
        <v>4</v>
      </c>
      <c r="F1" s="4">
        <v>5</v>
      </c>
      <c r="G1">
        <v>6</v>
      </c>
      <c r="H1" s="4">
        <v>7</v>
      </c>
      <c r="I1" s="2">
        <v>8</v>
      </c>
      <c r="J1" s="4">
        <v>9</v>
      </c>
      <c r="K1" s="1">
        <v>10</v>
      </c>
      <c r="L1" s="4">
        <v>11</v>
      </c>
      <c r="M1">
        <v>12</v>
      </c>
      <c r="N1" s="4">
        <v>13</v>
      </c>
      <c r="O1">
        <v>14</v>
      </c>
      <c r="P1" s="4">
        <v>15</v>
      </c>
      <c r="Q1">
        <v>16</v>
      </c>
      <c r="R1" s="5">
        <v>17</v>
      </c>
      <c r="S1">
        <v>18</v>
      </c>
      <c r="T1" s="4">
        <v>19</v>
      </c>
      <c r="U1">
        <v>20</v>
      </c>
      <c r="V1" s="4">
        <v>21</v>
      </c>
      <c r="W1">
        <v>22</v>
      </c>
      <c r="X1" s="4">
        <v>23</v>
      </c>
      <c r="Y1" s="1">
        <v>24</v>
      </c>
      <c r="Z1" s="4">
        <v>25</v>
      </c>
      <c r="AA1">
        <v>26</v>
      </c>
      <c r="AB1" s="4">
        <v>27</v>
      </c>
      <c r="AC1">
        <v>28</v>
      </c>
      <c r="AD1" s="4">
        <v>29</v>
      </c>
      <c r="AE1">
        <v>30</v>
      </c>
      <c r="AF1" s="5">
        <v>31</v>
      </c>
      <c r="AG1">
        <v>32</v>
      </c>
      <c r="AH1" s="4">
        <v>33</v>
      </c>
      <c r="AI1">
        <v>34</v>
      </c>
      <c r="AJ1" s="4">
        <v>35</v>
      </c>
      <c r="AK1">
        <v>36</v>
      </c>
      <c r="AL1" s="4">
        <v>37</v>
      </c>
    </row>
    <row r="2" ht="308" spans="1:42">
      <c r="A2">
        <v>1</v>
      </c>
      <c r="B2" s="6"/>
      <c r="C2" s="7" t="s">
        <v>8784</v>
      </c>
      <c r="D2" s="8" t="s">
        <v>4584</v>
      </c>
      <c r="E2" s="12" t="s">
        <v>8785</v>
      </c>
      <c r="F2" s="12" t="s">
        <v>8786</v>
      </c>
      <c r="G2" s="12" t="s">
        <v>8787</v>
      </c>
      <c r="H2" s="12" t="s">
        <v>8788</v>
      </c>
      <c r="I2" s="14" t="str">
        <f>_xlfn.CONCAT(TRIM(E2),"|",TRIM(F2),"|",TRIM(G2),"|",TRIM(H2))</f>
        <v>A vacation rental|A new hotel|An event space|A summer camp</v>
      </c>
      <c r="J2" s="12" t="s">
        <v>8787</v>
      </c>
      <c r="K2" s="8" t="s">
        <v>8789</v>
      </c>
      <c r="L2" s="13" t="s">
        <v>8790</v>
      </c>
      <c r="M2" s="12" t="s">
        <v>8791</v>
      </c>
      <c r="N2" s="13" t="s">
        <v>8792</v>
      </c>
      <c r="O2" s="12" t="s">
        <v>8793</v>
      </c>
      <c r="P2" s="16" t="str">
        <f>_xlfn.CONCAT(TRIM(L2),"|",TRIM(M2),"|",TRIM(N2),"|",TRIM(O2))</f>
        <v>A discounted reservation rate|A special concert|A famous recipe book|A class by a famous chef</v>
      </c>
      <c r="Q2" s="13" t="s">
        <v>8790</v>
      </c>
      <c r="R2" s="17"/>
      <c r="S2" s="9"/>
      <c r="T2" s="9"/>
      <c r="U2" s="9"/>
      <c r="V2" s="9"/>
      <c r="W2" s="19" t="str">
        <f>_xlfn.CONCAT(TRIM(S2),"|",TRIM(T2),"|",TRIM(U2),"|",TRIM(V2))</f>
        <v>|||</v>
      </c>
      <c r="X2" s="19"/>
      <c r="Y2" s="18"/>
      <c r="Z2" s="7"/>
      <c r="AA2" s="7"/>
      <c r="AB2" s="7"/>
      <c r="AC2" s="7"/>
      <c r="AD2" s="20" t="str">
        <f>_xlfn.CONCAT(TRIM(Z2),"|",TRIM(AA2),"|",TRIM(AB2),"|",TRIM(AC2))</f>
        <v>|||</v>
      </c>
      <c r="AE2" s="20"/>
      <c r="AF2" s="17"/>
      <c r="AG2" s="7"/>
      <c r="AH2" s="7"/>
      <c r="AI2" s="7"/>
      <c r="AJ2" s="7"/>
      <c r="AK2" s="22" t="str">
        <f>_xlfn.CONCAT(TRIM(AG2),"|",TRIM(AH2),"|",TRIM(AI2),"|",TRIM(AJ2))</f>
        <v>|||</v>
      </c>
      <c r="AL2" s="23"/>
      <c r="AM2" s="24"/>
      <c r="AN2" s="24"/>
      <c r="AO2" s="24"/>
      <c r="AP2" s="24"/>
    </row>
    <row r="3" ht="266" spans="1:42">
      <c r="A3">
        <v>2</v>
      </c>
      <c r="B3" s="4"/>
      <c r="C3" s="7" t="s">
        <v>8794</v>
      </c>
      <c r="D3" s="8" t="s">
        <v>8795</v>
      </c>
      <c r="E3" s="12" t="s">
        <v>8796</v>
      </c>
      <c r="F3" s="12" t="s">
        <v>8797</v>
      </c>
      <c r="G3" s="12" t="s">
        <v>8798</v>
      </c>
      <c r="H3" s="12" t="s">
        <v>8799</v>
      </c>
      <c r="I3" s="14" t="str">
        <f t="shared" ref="I3:I81" si="0">_xlfn.CONCAT(TRIM(E3),"|",TRIM(F3),"|",TRIM(G3),"|",TRIM(H3))</f>
        <v>It is changing the payday schedule.|It publishes the Sugar Industry Times.|It was established more than three years ago.|It was previously the number-one distributor of sugar.</v>
      </c>
      <c r="J3" s="12" t="s">
        <v>8798</v>
      </c>
      <c r="K3" s="8" t="s">
        <v>8800</v>
      </c>
      <c r="L3" s="12" t="s">
        <v>8801</v>
      </c>
      <c r="M3" s="12" t="s">
        <v>8802</v>
      </c>
      <c r="N3" s="12" t="s">
        <v>8803</v>
      </c>
      <c r="O3" s="12" t="s">
        <v>8804</v>
      </c>
      <c r="P3" s="16" t="str">
        <f t="shared" ref="P3:P81" si="1">_xlfn.CONCAT(TRIM(L3),"|",TRIM(M3),"|",TRIM(N3),"|",TRIM(O3))</f>
        <v>On June 1|On June 15|On July 1|On July 15</v>
      </c>
      <c r="Q3" s="12" t="s">
        <v>8803</v>
      </c>
      <c r="R3" s="18"/>
      <c r="S3" s="9"/>
      <c r="T3" s="9"/>
      <c r="U3" s="9"/>
      <c r="V3" s="9"/>
      <c r="W3" s="19" t="str">
        <f t="shared" ref="W3:W81" si="2">_xlfn.CONCAT(TRIM(S3),"|",TRIM(T3),"|",TRIM(U3),"|",TRIM(V3))</f>
        <v>|||</v>
      </c>
      <c r="X3" s="19"/>
      <c r="Y3" s="18"/>
      <c r="Z3" s="7"/>
      <c r="AA3" s="7"/>
      <c r="AB3" s="7"/>
      <c r="AC3" s="7"/>
      <c r="AD3" s="20" t="str">
        <f t="shared" ref="AD3:AD59" si="3">_xlfn.CONCAT(TRIM(Z3),"|",TRIM(AA3),"|",TRIM(AB3),"|",TRIM(AC3))</f>
        <v>|||</v>
      </c>
      <c r="AE3" s="20"/>
      <c r="AF3" s="17"/>
      <c r="AG3" s="7"/>
      <c r="AH3" s="7"/>
      <c r="AI3" s="7"/>
      <c r="AJ3" s="7"/>
      <c r="AK3" s="22" t="str">
        <f t="shared" ref="AK3:AK81" si="4">_xlfn.CONCAT(TRIM(AG3),"|",TRIM(AH3),"|",TRIM(AI3),"|",TRIM(AJ3))</f>
        <v>|||</v>
      </c>
      <c r="AL3" s="23"/>
      <c r="AM3" s="24"/>
      <c r="AN3" s="24"/>
      <c r="AO3" s="24"/>
      <c r="AP3" s="24"/>
    </row>
    <row r="4" ht="409.5" spans="1:42">
      <c r="A4">
        <v>3</v>
      </c>
      <c r="B4" s="4"/>
      <c r="C4" s="7" t="s">
        <v>8805</v>
      </c>
      <c r="D4" s="8" t="s">
        <v>8806</v>
      </c>
      <c r="E4" s="12" t="s">
        <v>8807</v>
      </c>
      <c r="F4" s="12" t="s">
        <v>8808</v>
      </c>
      <c r="G4" s="12" t="s">
        <v>8809</v>
      </c>
      <c r="H4" s="12" t="s">
        <v>8810</v>
      </c>
      <c r="I4" s="14" t="str">
        <f t="shared" si="0"/>
        <v>A sports stadium|A performance venue|A dance company|A theatrical group</v>
      </c>
      <c r="J4" s="12" t="s">
        <v>8808</v>
      </c>
      <c r="K4" s="8" t="s">
        <v>8811</v>
      </c>
      <c r="L4" s="12" t="s">
        <v>8812</v>
      </c>
      <c r="M4" s="12" t="s">
        <v>8813</v>
      </c>
      <c r="N4" s="12" t="s">
        <v>8814</v>
      </c>
      <c r="O4" s="12" t="s">
        <v>8815</v>
      </c>
      <c r="P4" s="16" t="str">
        <f t="shared" si="1"/>
        <v>She will send a brochure.|She will arrange a phone call.|She can process a refund.|She can exchange some tickets.</v>
      </c>
      <c r="Q4" s="12" t="s">
        <v>8815</v>
      </c>
      <c r="R4" s="18"/>
      <c r="S4" s="9"/>
      <c r="T4" s="9"/>
      <c r="U4" s="9"/>
      <c r="V4" s="9"/>
      <c r="W4" s="19" t="str">
        <f t="shared" si="2"/>
        <v>|||</v>
      </c>
      <c r="X4" s="19"/>
      <c r="Y4" s="18"/>
      <c r="Z4" s="7"/>
      <c r="AA4" s="7"/>
      <c r="AB4" s="7"/>
      <c r="AC4" s="7"/>
      <c r="AD4" s="20" t="str">
        <f t="shared" si="3"/>
        <v>|||</v>
      </c>
      <c r="AE4" s="20"/>
      <c r="AF4" s="17"/>
      <c r="AG4" s="7"/>
      <c r="AH4" s="7"/>
      <c r="AI4" s="7"/>
      <c r="AJ4" s="7"/>
      <c r="AK4" s="22" t="str">
        <f t="shared" si="4"/>
        <v>|||</v>
      </c>
      <c r="AL4" s="23"/>
      <c r="AM4" s="24"/>
      <c r="AN4" s="24"/>
      <c r="AO4" s="24"/>
      <c r="AP4" s="24"/>
    </row>
    <row r="5" ht="409.5" spans="1:42">
      <c r="A5">
        <v>4</v>
      </c>
      <c r="B5" s="4"/>
      <c r="C5" s="7" t="s">
        <v>8816</v>
      </c>
      <c r="D5" s="8" t="s">
        <v>8817</v>
      </c>
      <c r="E5" s="12" t="s">
        <v>8818</v>
      </c>
      <c r="F5" s="12" t="s">
        <v>8819</v>
      </c>
      <c r="G5" s="12" t="s">
        <v>8820</v>
      </c>
      <c r="H5" s="12" t="s">
        <v>8821</v>
      </c>
      <c r="I5" s="14" t="str">
        <f t="shared" si="0"/>
        <v>He is moving to a new town.|He is an experienced electrician.|He has recently received professional certification.|He will be offered a job at the interview.</v>
      </c>
      <c r="J5" s="12" t="s">
        <v>8815</v>
      </c>
      <c r="K5" s="8" t="s">
        <v>8822</v>
      </c>
      <c r="L5" s="12" t="s">
        <v>8823</v>
      </c>
      <c r="M5" s="12" t="s">
        <v>8824</v>
      </c>
      <c r="N5" s="12" t="s">
        <v>8825</v>
      </c>
      <c r="O5" s="12" t="s">
        <v>8826</v>
      </c>
      <c r="P5" s="16" t="str">
        <f t="shared" si="1"/>
        <v>Tuesday at 3:15 p.m.|Tuesday at 6:30 p.m.|Wednesday at 9:30 a.m.|Wednesday at 11:30 a.m.</v>
      </c>
      <c r="Q5" s="13" t="s">
        <v>8824</v>
      </c>
      <c r="R5" s="18"/>
      <c r="S5" s="9"/>
      <c r="T5" s="9"/>
      <c r="U5" s="9"/>
      <c r="V5" s="9"/>
      <c r="W5" s="19" t="str">
        <f t="shared" si="2"/>
        <v>|||</v>
      </c>
      <c r="X5" s="19"/>
      <c r="Y5" s="18"/>
      <c r="Z5" s="7"/>
      <c r="AA5" s="7"/>
      <c r="AB5" s="7"/>
      <c r="AC5" s="7"/>
      <c r="AD5" s="20" t="str">
        <f t="shared" si="3"/>
        <v>|||</v>
      </c>
      <c r="AE5" s="20"/>
      <c r="AF5" s="17"/>
      <c r="AG5" s="7"/>
      <c r="AH5" s="7"/>
      <c r="AI5" s="7"/>
      <c r="AJ5" s="7"/>
      <c r="AK5" s="22" t="str">
        <f t="shared" si="4"/>
        <v>|||</v>
      </c>
      <c r="AL5" s="23"/>
      <c r="AM5" s="24"/>
      <c r="AN5" s="24"/>
      <c r="AO5" s="24"/>
      <c r="AP5" s="24"/>
    </row>
    <row r="6" ht="409.5" spans="1:42">
      <c r="A6">
        <v>5</v>
      </c>
      <c r="B6" s="4"/>
      <c r="C6" s="7" t="s">
        <v>8827</v>
      </c>
      <c r="D6" s="8" t="s">
        <v>8828</v>
      </c>
      <c r="E6" s="12" t="s">
        <v>8829</v>
      </c>
      <c r="F6" s="12" t="s">
        <v>8830</v>
      </c>
      <c r="G6" s="12" t="s">
        <v>8831</v>
      </c>
      <c r="H6" s="12" t="s">
        <v>8832</v>
      </c>
      <c r="I6" s="14" t="str">
        <f t="shared" si="0"/>
        <v>It has recently expanded.|It is under new management.|It does not offer delivery.|It was the first location to open.</v>
      </c>
      <c r="J6" s="12" t="s">
        <v>8832</v>
      </c>
      <c r="K6" s="8" t="s">
        <v>8833</v>
      </c>
      <c r="L6" s="12" t="s">
        <v>8834</v>
      </c>
      <c r="M6" s="12" t="s">
        <v>8835</v>
      </c>
      <c r="N6" s="12" t="s">
        <v>8836</v>
      </c>
      <c r="O6" s="12" t="s">
        <v>8837</v>
      </c>
      <c r="P6" s="16" t="str">
        <f t="shared" si="1"/>
        <v>They are reasonably priced.|They are imported from Chicago.|Their sauce is made from a family recipe.|Their vegetable toppings come from Mazullo-owned farms.</v>
      </c>
      <c r="Q6" s="12" t="s">
        <v>8836</v>
      </c>
      <c r="R6" s="18" t="s">
        <v>8838</v>
      </c>
      <c r="S6" s="9" t="s">
        <v>8839</v>
      </c>
      <c r="T6" s="9" t="s">
        <v>4030</v>
      </c>
      <c r="U6" s="9" t="s">
        <v>8840</v>
      </c>
      <c r="V6" s="9" t="s">
        <v>8841</v>
      </c>
      <c r="W6" s="19" t="str">
        <f t="shared" si="2"/>
        <v>Garlic rolls|Pasta|Toppings|A beverage</v>
      </c>
      <c r="X6" s="9" t="s">
        <v>4030</v>
      </c>
      <c r="Y6" s="18"/>
      <c r="Z6" s="7"/>
      <c r="AA6" s="7"/>
      <c r="AB6" s="7"/>
      <c r="AC6" s="7"/>
      <c r="AD6" s="20" t="str">
        <f t="shared" si="3"/>
        <v>|||</v>
      </c>
      <c r="AE6" s="20"/>
      <c r="AF6" s="17"/>
      <c r="AG6" s="7"/>
      <c r="AH6" s="7"/>
      <c r="AI6" s="7"/>
      <c r="AJ6" s="7"/>
      <c r="AK6" s="22" t="str">
        <f t="shared" si="4"/>
        <v>|||</v>
      </c>
      <c r="AL6" s="23"/>
      <c r="AM6" s="24"/>
      <c r="AN6" s="24"/>
      <c r="AO6" s="24"/>
      <c r="AP6" s="24"/>
    </row>
    <row r="7" ht="409.5" spans="1:42">
      <c r="A7">
        <v>6</v>
      </c>
      <c r="B7" s="4"/>
      <c r="C7" s="7" t="s">
        <v>8842</v>
      </c>
      <c r="D7" s="8" t="s">
        <v>8843</v>
      </c>
      <c r="E7" s="12" t="s">
        <v>8844</v>
      </c>
      <c r="F7" s="12" t="s">
        <v>8845</v>
      </c>
      <c r="G7" s="12" t="s">
        <v>8846</v>
      </c>
      <c r="H7" s="12" t="s">
        <v>5036</v>
      </c>
      <c r="I7" s="14" t="str">
        <f t="shared" si="0"/>
        <v>A driver|A mechanic|A medical assistant|A city official</v>
      </c>
      <c r="J7" s="12" t="s">
        <v>8844</v>
      </c>
      <c r="K7" s="8" t="s">
        <v>8847</v>
      </c>
      <c r="L7" s="12" t="s">
        <v>8848</v>
      </c>
      <c r="M7" s="12" t="s">
        <v>8849</v>
      </c>
      <c r="N7" s="12" t="s">
        <v>8850</v>
      </c>
      <c r="O7" s="12" t="s">
        <v>8851</v>
      </c>
      <c r="P7" s="16" t="str">
        <f t="shared" si="1"/>
        <v>Extend his medical leave|Schedule an examination|Contact his supervisor|Inquire about weather conditions</v>
      </c>
      <c r="Q7" s="12" t="s">
        <v>8849</v>
      </c>
      <c r="R7" s="18" t="s">
        <v>8852</v>
      </c>
      <c r="S7" s="9" t="s">
        <v>8853</v>
      </c>
      <c r="T7" s="9" t="s">
        <v>8854</v>
      </c>
      <c r="U7" s="9" t="s">
        <v>8855</v>
      </c>
      <c r="V7" s="9" t="s">
        <v>8856</v>
      </c>
      <c r="W7" s="19" t="str">
        <f t="shared" si="2"/>
        <v>[1]|[2]|[3]|[4]</v>
      </c>
      <c r="X7" s="9" t="s">
        <v>8854</v>
      </c>
      <c r="Y7" s="18"/>
      <c r="Z7" s="7"/>
      <c r="AA7" s="7"/>
      <c r="AB7" s="7"/>
      <c r="AC7" s="7"/>
      <c r="AD7" s="20" t="str">
        <f t="shared" si="3"/>
        <v>|||</v>
      </c>
      <c r="AE7" s="20"/>
      <c r="AF7" s="17"/>
      <c r="AG7" s="7"/>
      <c r="AH7" s="7"/>
      <c r="AI7" s="7"/>
      <c r="AJ7" s="7"/>
      <c r="AK7" s="22" t="str">
        <f t="shared" si="4"/>
        <v>|||</v>
      </c>
      <c r="AL7" s="23"/>
      <c r="AM7" s="24"/>
      <c r="AN7" s="24"/>
      <c r="AO7" s="24"/>
      <c r="AP7" s="24"/>
    </row>
    <row r="8" ht="409.5" spans="1:42">
      <c r="A8">
        <v>7</v>
      </c>
      <c r="B8" s="4"/>
      <c r="C8" s="7" t="s">
        <v>8857</v>
      </c>
      <c r="D8" s="8" t="s">
        <v>8858</v>
      </c>
      <c r="E8" s="12" t="s">
        <v>8859</v>
      </c>
      <c r="F8" s="12" t="s">
        <v>8860</v>
      </c>
      <c r="G8" s="12" t="s">
        <v>8861</v>
      </c>
      <c r="H8" s="12" t="s">
        <v>8862</v>
      </c>
      <c r="I8" s="14" t="str">
        <f t="shared" si="0"/>
        <v>The benefits of a leadership training|Asuccessful electronics company|The appointment of a new CEO|Acompany opening in Durban</v>
      </c>
      <c r="J8" s="12" t="s">
        <v>8861</v>
      </c>
      <c r="K8" s="8" t="s">
        <v>8863</v>
      </c>
      <c r="L8" s="12" t="s">
        <v>8864</v>
      </c>
      <c r="M8" s="12" t="s">
        <v>8865</v>
      </c>
      <c r="N8" s="12" t="s">
        <v>8866</v>
      </c>
      <c r="O8" s="12" t="s">
        <v>8867</v>
      </c>
      <c r="P8" s="16" t="str">
        <f t="shared" si="1"/>
        <v>She worked in several departments at Cermak &amp; Holden|She was hired by Rolidge Motors after finishing university.|She was a professor before starting her own company.|She specializes in saving struggling companies.</v>
      </c>
      <c r="Q8" s="12" t="s">
        <v>8865</v>
      </c>
      <c r="R8" s="18" t="s">
        <v>8868</v>
      </c>
      <c r="S8" s="9" t="s">
        <v>8869</v>
      </c>
      <c r="T8" s="9" t="s">
        <v>8870</v>
      </c>
      <c r="U8" s="9" t="s">
        <v>8871</v>
      </c>
      <c r="V8" s="9" t="s">
        <v>8872</v>
      </c>
      <c r="W8" s="19" t="str">
        <f t="shared" si="2"/>
        <v>Her popularity among colleagues|Her innovations at Cermak &amp; Holden|Her academic credentials|Her reputation as a business leader</v>
      </c>
      <c r="X8" s="9" t="s">
        <v>8872</v>
      </c>
      <c r="Y8" s="18"/>
      <c r="Z8" s="9"/>
      <c r="AA8" s="9"/>
      <c r="AB8" s="9"/>
      <c r="AC8" s="7"/>
      <c r="AD8" s="20" t="str">
        <f t="shared" si="3"/>
        <v>|||</v>
      </c>
      <c r="AE8" s="20"/>
      <c r="AF8" s="17"/>
      <c r="AG8" s="7"/>
      <c r="AH8" s="7"/>
      <c r="AI8" s="7"/>
      <c r="AJ8" s="7"/>
      <c r="AK8" s="22" t="str">
        <f t="shared" si="4"/>
        <v>|||</v>
      </c>
      <c r="AL8" s="23"/>
      <c r="AM8" s="24"/>
      <c r="AN8" s="24"/>
      <c r="AO8" s="24"/>
      <c r="AP8" s="24"/>
    </row>
    <row r="9" ht="409.5" spans="1:42">
      <c r="A9">
        <v>8</v>
      </c>
      <c r="B9" s="4"/>
      <c r="C9" s="7" t="s">
        <v>8873</v>
      </c>
      <c r="D9" s="8" t="s">
        <v>8874</v>
      </c>
      <c r="E9" s="12" t="s">
        <v>8875</v>
      </c>
      <c r="F9" s="12" t="s">
        <v>8876</v>
      </c>
      <c r="G9" s="12" t="s">
        <v>8877</v>
      </c>
      <c r="H9" s="12" t="s">
        <v>8878</v>
      </c>
      <c r="I9" s="14" t="str">
        <f t="shared" si="0"/>
        <v>At7:00 A.M.|At 11:00 A.M.|At 3:00 P.M.|At 5:00 P.M.</v>
      </c>
      <c r="J9" s="12" t="s">
        <v>8878</v>
      </c>
      <c r="K9" s="8" t="s">
        <v>8879</v>
      </c>
      <c r="L9" s="12" t="s">
        <v>8880</v>
      </c>
      <c r="M9" s="12" t="s">
        <v>8881</v>
      </c>
      <c r="N9" s="12" t="s">
        <v>8882</v>
      </c>
      <c r="O9" s="12" t="s">
        <v>8883</v>
      </c>
      <c r="P9" s="16" t="str">
        <f t="shared" si="1"/>
        <v>Aplumber|Abuilding manager|Aconstruction worker|A customer-service agent</v>
      </c>
      <c r="Q9" s="12" t="s">
        <v>8881</v>
      </c>
      <c r="R9" s="18" t="s">
        <v>8884</v>
      </c>
      <c r="S9" s="9" t="s">
        <v>8885</v>
      </c>
      <c r="T9" s="9" t="s">
        <v>8886</v>
      </c>
      <c r="U9" s="9" t="s">
        <v>8887</v>
      </c>
      <c r="V9" s="9" t="s">
        <v>8888</v>
      </c>
      <c r="W9" s="19" t="str">
        <f t="shared" si="2"/>
        <v>There could be an additional maintenance charge.|There could be a leak in the main water line.|There might be problems with the water flow.|There might be a follow-up check in a week.</v>
      </c>
      <c r="X9" s="9" t="s">
        <v>8887</v>
      </c>
      <c r="Y9" s="18" t="s">
        <v>8889</v>
      </c>
      <c r="Z9" s="9" t="s">
        <v>8890</v>
      </c>
      <c r="AA9" s="9" t="s">
        <v>8891</v>
      </c>
      <c r="AB9" s="9" t="s">
        <v>8892</v>
      </c>
      <c r="AC9" s="9" t="s">
        <v>8893</v>
      </c>
      <c r="AD9" s="20" t="str">
        <f t="shared" si="3"/>
        <v>They should call a specific number with any concerns.|They should try to decrease their water usage.|They have complained to the Customer Service desk,|They have scheduled a tenant meeting on January 12</v>
      </c>
      <c r="AE9" s="9" t="s">
        <v>8890</v>
      </c>
      <c r="AF9" s="17"/>
      <c r="AG9" s="7"/>
      <c r="AH9" s="7"/>
      <c r="AI9" s="7"/>
      <c r="AJ9" s="7"/>
      <c r="AK9" s="22" t="str">
        <f t="shared" si="4"/>
        <v>|||</v>
      </c>
      <c r="AL9" s="23"/>
      <c r="AM9" s="24"/>
      <c r="AN9" s="24"/>
      <c r="AO9" s="24"/>
      <c r="AP9" s="24"/>
    </row>
    <row r="10" ht="409.5" spans="1:42">
      <c r="A10">
        <v>9</v>
      </c>
      <c r="B10" s="4"/>
      <c r="C10" s="7" t="s">
        <v>8894</v>
      </c>
      <c r="D10" s="8" t="s">
        <v>8895</v>
      </c>
      <c r="E10" s="12" t="s">
        <v>8896</v>
      </c>
      <c r="F10" s="12" t="s">
        <v>8897</v>
      </c>
      <c r="G10" s="12" t="s">
        <v>8898</v>
      </c>
      <c r="H10" s="12" t="s">
        <v>8899</v>
      </c>
      <c r="I10" s="14" t="str">
        <f t="shared" si="0"/>
        <v>Amerger with another company|The hiring of several new staff|A temporary closing for renovations|The opening of a new branch</v>
      </c>
      <c r="J10" s="12" t="s">
        <v>8899</v>
      </c>
      <c r="K10" s="8" t="s">
        <v>8900</v>
      </c>
      <c r="L10" s="12" t="s">
        <v>8901</v>
      </c>
      <c r="M10" s="12" t="s">
        <v>8902</v>
      </c>
      <c r="N10" s="12" t="s">
        <v>8903</v>
      </c>
      <c r="O10" s="12" t="s">
        <v>8904</v>
      </c>
      <c r="P10" s="16" t="str">
        <f t="shared" si="1"/>
        <v>Join a local bussiness group|Attend a celebratory gathering|Review information on a Web site|Submit ideas for better customer service</v>
      </c>
      <c r="Q10" s="12" t="s">
        <v>8903</v>
      </c>
      <c r="R10" s="18" t="s">
        <v>8905</v>
      </c>
      <c r="S10" s="9" t="s">
        <v>8906</v>
      </c>
      <c r="T10" s="9" t="s">
        <v>8907</v>
      </c>
      <c r="U10" s="9" t="s">
        <v>8908</v>
      </c>
      <c r="V10" s="9" t="s">
        <v>8909</v>
      </c>
      <c r="W10" s="19" t="str">
        <f t="shared" si="2"/>
        <v>An award nomination|A positive review in a local publication|An invitation to a popular event|An unexpected increase in investment</v>
      </c>
      <c r="X10" s="9" t="s">
        <v>8906</v>
      </c>
      <c r="Y10" s="18" t="s">
        <v>8910</v>
      </c>
      <c r="Z10" s="9" t="s">
        <v>8853</v>
      </c>
      <c r="AA10" s="9" t="s">
        <v>8854</v>
      </c>
      <c r="AB10" s="9" t="s">
        <v>8855</v>
      </c>
      <c r="AC10" s="7" t="s">
        <v>8856</v>
      </c>
      <c r="AD10" s="20" t="str">
        <f t="shared" si="3"/>
        <v>[1]|[2]|[3]|[4]</v>
      </c>
      <c r="AE10" s="9" t="s">
        <v>8854</v>
      </c>
      <c r="AF10" s="17"/>
      <c r="AG10" s="7"/>
      <c r="AH10" s="7"/>
      <c r="AI10" s="7"/>
      <c r="AJ10" s="7"/>
      <c r="AK10" s="22" t="str">
        <f t="shared" si="4"/>
        <v>|||</v>
      </c>
      <c r="AL10" s="23"/>
      <c r="AM10" s="24"/>
      <c r="AN10" s="24"/>
      <c r="AO10" s="24"/>
      <c r="AP10" s="24"/>
    </row>
    <row r="11" ht="409.5" spans="1:42">
      <c r="A11">
        <v>10</v>
      </c>
      <c r="B11" s="4"/>
      <c r="C11" s="7" t="s">
        <v>8911</v>
      </c>
      <c r="D11" s="8" t="s">
        <v>8912</v>
      </c>
      <c r="E11" s="12" t="s">
        <v>8913</v>
      </c>
      <c r="F11" s="12" t="s">
        <v>8914</v>
      </c>
      <c r="G11" s="12" t="s">
        <v>8915</v>
      </c>
      <c r="H11" s="12" t="s">
        <v>8916</v>
      </c>
      <c r="I11" s="14" t="str">
        <f t="shared" si="0"/>
        <v>A landspacing crew member|A delivery coordinator|A warehouse worker|A facilities supervisor</v>
      </c>
      <c r="J11" s="12" t="s">
        <v>8916</v>
      </c>
      <c r="K11" s="8" t="s">
        <v>8917</v>
      </c>
      <c r="L11" s="12" t="s">
        <v>8918</v>
      </c>
      <c r="M11" s="12" t="s">
        <v>8919</v>
      </c>
      <c r="N11" s="12" t="s">
        <v>8920</v>
      </c>
      <c r="O11" s="12" t="s">
        <v>8921</v>
      </c>
      <c r="P11" s="16" t="str">
        <f t="shared" si="1"/>
        <v>To schedule a visit with him|To obtain parking assistance|To get a list of directions to the office|To advise him of transit delays</v>
      </c>
      <c r="Q11" s="12" t="s">
        <v>8919</v>
      </c>
      <c r="R11" s="18" t="s">
        <v>8922</v>
      </c>
      <c r="S11" s="9" t="s">
        <v>8923</v>
      </c>
      <c r="T11" s="9" t="s">
        <v>8924</v>
      </c>
      <c r="U11" s="9" t="s">
        <v>8925</v>
      </c>
      <c r="V11" s="9" t="s">
        <v>8926</v>
      </c>
      <c r="W11" s="19" t="str">
        <f t="shared" si="2"/>
        <v>Some Derryco employees will work at home.|Derryco will be closed for business.|Ms. McGonagle will stay in a local hotel.|Mr. Deegan will cancel a conference call.</v>
      </c>
      <c r="X11" s="9" t="s">
        <v>8923</v>
      </c>
      <c r="Y11" s="18" t="s">
        <v>8927</v>
      </c>
      <c r="Z11" s="9" t="s">
        <v>8928</v>
      </c>
      <c r="AA11" s="9" t="s">
        <v>8929</v>
      </c>
      <c r="AB11" s="9" t="s">
        <v>8930</v>
      </c>
      <c r="AC11" s="9" t="s">
        <v>8931</v>
      </c>
      <c r="AD11" s="20" t="str">
        <f t="shared" si="3"/>
        <v>The weather forecase is probable wrong.|The outdoor work will proceed as scheduled.|Larkin Lanscaping emplys an outstanding group of workers.|Derryco employees should prepare for bad weather.</v>
      </c>
      <c r="AE11" s="9" t="s">
        <v>8929</v>
      </c>
      <c r="AF11" s="17"/>
      <c r="AG11" s="7"/>
      <c r="AH11" s="7"/>
      <c r="AI11" s="7"/>
      <c r="AJ11" s="7"/>
      <c r="AK11" s="22" t="str">
        <f t="shared" si="4"/>
        <v>|||</v>
      </c>
      <c r="AL11" s="23"/>
      <c r="AM11" s="24"/>
      <c r="AN11" s="24"/>
      <c r="AO11" s="24"/>
      <c r="AP11" s="24"/>
    </row>
    <row r="12" ht="409.5" spans="1:42">
      <c r="A12">
        <v>11</v>
      </c>
      <c r="B12" s="4"/>
      <c r="C12" s="7" t="s">
        <v>8932</v>
      </c>
      <c r="D12" s="8" t="s">
        <v>8933</v>
      </c>
      <c r="E12" s="12" t="s">
        <v>8934</v>
      </c>
      <c r="F12" s="12" t="s">
        <v>8935</v>
      </c>
      <c r="G12" s="12" t="s">
        <v>8936</v>
      </c>
      <c r="H12" s="12" t="s">
        <v>8937</v>
      </c>
      <c r="I12" s="14" t="str">
        <f t="shared" si="0"/>
        <v>To invite feedback about a service|To announce a business merger|To publicize a successful product|To nominate a product for an award</v>
      </c>
      <c r="J12" s="12" t="s">
        <v>8936</v>
      </c>
      <c r="K12" s="8" t="s">
        <v>8938</v>
      </c>
      <c r="L12" s="12" t="s">
        <v>8939</v>
      </c>
      <c r="M12" s="12" t="s">
        <v>1817</v>
      </c>
      <c r="N12" s="12" t="s">
        <v>1818</v>
      </c>
      <c r="O12" s="12" t="s">
        <v>8940</v>
      </c>
      <c r="P12" s="16" t="str">
        <f t="shared" si="1"/>
        <v>Airline|Technology|Education|City transit systems</v>
      </c>
      <c r="Q12" s="12" t="s">
        <v>8939</v>
      </c>
      <c r="R12" s="18" t="s">
        <v>8941</v>
      </c>
      <c r="S12" s="9" t="s">
        <v>8942</v>
      </c>
      <c r="T12" s="9" t="s">
        <v>8943</v>
      </c>
      <c r="U12" s="9" t="s">
        <v>8944</v>
      </c>
      <c r="V12" s="9" t="s">
        <v>8945</v>
      </c>
      <c r="W12" s="19" t="str">
        <f t="shared" si="2"/>
        <v>It is lightweight.|It supports the feet.|It features a contemporary style.|It has a reclining position.</v>
      </c>
      <c r="X12" s="9" t="s">
        <v>8945</v>
      </c>
      <c r="Y12" s="18" t="s">
        <v>8946</v>
      </c>
      <c r="Z12" s="9" t="s">
        <v>8947</v>
      </c>
      <c r="AA12" s="9" t="s">
        <v>8948</v>
      </c>
      <c r="AB12" s="9" t="s">
        <v>8949</v>
      </c>
      <c r="AC12" s="9" t="s">
        <v>8950</v>
      </c>
      <c r="AD12" s="20" t="str">
        <f t="shared" si="3"/>
        <v>They have not yet been completed.|They reulted in design changes.|They took place on a specific route.|They did not meet all safety standards.</v>
      </c>
      <c r="AE12" s="9" t="s">
        <v>8948</v>
      </c>
      <c r="AF12" s="18" t="s">
        <v>8951</v>
      </c>
      <c r="AG12" s="9" t="s">
        <v>8952</v>
      </c>
      <c r="AH12" s="9" t="s">
        <v>8953</v>
      </c>
      <c r="AI12" s="9" t="s">
        <v>8954</v>
      </c>
      <c r="AJ12" s="9" t="s">
        <v>8955</v>
      </c>
      <c r="AK12" s="22" t="str">
        <f t="shared" si="4"/>
        <v>In January|In February|In March|In April</v>
      </c>
      <c r="AL12" s="9" t="s">
        <v>8955</v>
      </c>
      <c r="AM12" s="24"/>
      <c r="AN12" s="24"/>
      <c r="AO12" s="24"/>
      <c r="AP12" s="24"/>
    </row>
    <row r="13" ht="409.5" spans="1:42">
      <c r="A13">
        <v>12</v>
      </c>
      <c r="B13" s="4"/>
      <c r="C13" s="7" t="s">
        <v>8956</v>
      </c>
      <c r="D13" s="8" t="s">
        <v>8957</v>
      </c>
      <c r="E13" s="12" t="s">
        <v>8958</v>
      </c>
      <c r="F13" s="12" t="s">
        <v>8959</v>
      </c>
      <c r="G13" s="12" t="s">
        <v>8960</v>
      </c>
      <c r="H13" s="12" t="s">
        <v>8961</v>
      </c>
      <c r="I13" s="14" t="str">
        <f t="shared" si="0"/>
        <v>It is located in Bay Shore.|It is open only in the summer.|It recently added many new shops.|It features mainly fashion boutiques.</v>
      </c>
      <c r="J13" s="12" t="s">
        <v>8958</v>
      </c>
      <c r="K13" s="8" t="s">
        <v>8962</v>
      </c>
      <c r="L13" s="12" t="s">
        <v>8963</v>
      </c>
      <c r="M13" s="12" t="s">
        <v>8964</v>
      </c>
      <c r="N13" s="12" t="s">
        <v>8965</v>
      </c>
      <c r="O13" s="12" t="s">
        <v>8966</v>
      </c>
      <c r="P13" s="16" t="str">
        <f t="shared" si="1"/>
        <v>filled|captured|kept busy|made steady</v>
      </c>
      <c r="Q13" s="12" t="s">
        <v>8963</v>
      </c>
      <c r="R13" s="18" t="s">
        <v>8967</v>
      </c>
      <c r="S13" s="9" t="s">
        <v>8968</v>
      </c>
      <c r="T13" s="9" t="s">
        <v>8969</v>
      </c>
      <c r="U13" s="9" t="s">
        <v>8970</v>
      </c>
      <c r="V13" s="9" t="s">
        <v>8971</v>
      </c>
      <c r="W13" s="19" t="str">
        <f t="shared" si="2"/>
        <v>To promote a new botanical garden|To profile a popular company|To inquire about a potential business deal|To ask about job opportunities at a mall</v>
      </c>
      <c r="X13" s="9" t="s">
        <v>8970</v>
      </c>
      <c r="Y13" s="18" t="s">
        <v>8972</v>
      </c>
      <c r="Z13" s="9" t="s">
        <v>8973</v>
      </c>
      <c r="AA13" s="9" t="s">
        <v>8974</v>
      </c>
      <c r="AB13" s="9" t="s">
        <v>8975</v>
      </c>
      <c r="AC13" s="9" t="s">
        <v>8976</v>
      </c>
      <c r="AD13" s="20" t="str">
        <f t="shared" si="3"/>
        <v>They are sold online.|They are often discounted.|They are marketed to tourists.|They are manufactured in Glastonbury.</v>
      </c>
      <c r="AE13" s="9" t="s">
        <v>8975</v>
      </c>
      <c r="AF13" s="18" t="s">
        <v>8977</v>
      </c>
      <c r="AG13" s="9" t="s">
        <v>8978</v>
      </c>
      <c r="AH13" s="9" t="s">
        <v>8979</v>
      </c>
      <c r="AI13" s="9" t="s">
        <v>8980</v>
      </c>
      <c r="AJ13" s="9" t="s">
        <v>8981</v>
      </c>
      <c r="AK13" s="22" t="str">
        <f t="shared" si="4"/>
        <v>The location of a store|The length of a contract|The size of a retail space|The cost of a monthly lease Questions</v>
      </c>
      <c r="AL13" s="9" t="s">
        <v>8979</v>
      </c>
      <c r="AM13" s="24"/>
      <c r="AN13" s="24"/>
      <c r="AO13" s="24"/>
      <c r="AP13" s="24"/>
    </row>
    <row r="14" ht="409.5" spans="1:42">
      <c r="A14">
        <v>13</v>
      </c>
      <c r="B14" s="4"/>
      <c r="C14" s="7" t="s">
        <v>8982</v>
      </c>
      <c r="D14" s="8" t="s">
        <v>8983</v>
      </c>
      <c r="E14" s="12" t="s">
        <v>8984</v>
      </c>
      <c r="F14" s="12" t="s">
        <v>8985</v>
      </c>
      <c r="G14" s="12" t="s">
        <v>8986</v>
      </c>
      <c r="H14" s="12" t="s">
        <v>8987</v>
      </c>
      <c r="I14" s="14" t="str">
        <f t="shared" si="0"/>
        <v>They will be avaiable in 60 days.|They are currently in stock|They have different weights|They are the same size.</v>
      </c>
      <c r="J14" s="12" t="s">
        <v>8986</v>
      </c>
      <c r="K14" s="8" t="s">
        <v>8988</v>
      </c>
      <c r="L14" s="12" t="s">
        <v>8989</v>
      </c>
      <c r="M14" s="12" t="s">
        <v>8990</v>
      </c>
      <c r="N14" s="12" t="s">
        <v>8991</v>
      </c>
      <c r="O14" s="12" t="s">
        <v>8992</v>
      </c>
      <c r="P14" s="16" t="str">
        <f t="shared" si="1"/>
        <v>Artemis|Hera|Janus|Iris</v>
      </c>
      <c r="Q14" s="12" t="s">
        <v>8991</v>
      </c>
      <c r="R14" s="18" t="s">
        <v>8993</v>
      </c>
      <c r="S14" s="9" t="s">
        <v>8994</v>
      </c>
      <c r="T14" s="9" t="s">
        <v>8995</v>
      </c>
      <c r="U14" s="9" t="s">
        <v>8996</v>
      </c>
      <c r="V14" s="9" t="s">
        <v>8997</v>
      </c>
      <c r="W14" s="19" t="str">
        <f t="shared" si="2"/>
        <v>Delay the hotel's opening|Select a substitute item|Order some different furniture|Send photographs of the lobby</v>
      </c>
      <c r="X14" s="9" t="s">
        <v>8994</v>
      </c>
      <c r="Y14" s="18" t="s">
        <v>8998</v>
      </c>
      <c r="Z14" s="9" t="s">
        <v>8999</v>
      </c>
      <c r="AA14" s="9" t="s">
        <v>9000</v>
      </c>
      <c r="AB14" s="9" t="s">
        <v>9001</v>
      </c>
      <c r="AC14" s="9" t="s">
        <v>9002</v>
      </c>
      <c r="AD14" s="20" t="str">
        <f t="shared" si="3"/>
        <v>A library|A visitors center|A courthouse|A cafe</v>
      </c>
      <c r="AE14" s="9" t="s">
        <v>9001</v>
      </c>
      <c r="AF14" s="18" t="s">
        <v>9003</v>
      </c>
      <c r="AG14" s="9" t="s">
        <v>9004</v>
      </c>
      <c r="AH14" s="9" t="s">
        <v>9005</v>
      </c>
      <c r="AI14" s="9" t="s">
        <v>9006</v>
      </c>
      <c r="AJ14" s="9" t="s">
        <v>9007</v>
      </c>
      <c r="AK14" s="22" t="str">
        <f t="shared" si="4"/>
        <v>It opened on schedule.|It was under construction for nine years.|It is becoming a tourist destination.|It is managed by Ms. Simpson</v>
      </c>
      <c r="AL14" s="9" t="s">
        <v>9004</v>
      </c>
      <c r="AM14" s="24"/>
      <c r="AN14" s="24"/>
      <c r="AO14" s="24"/>
      <c r="AP14" s="24"/>
    </row>
    <row r="15" ht="409.5" spans="1:42">
      <c r="A15">
        <v>14</v>
      </c>
      <c r="B15" s="4"/>
      <c r="C15" s="7" t="s">
        <v>9008</v>
      </c>
      <c r="D15" s="8" t="s">
        <v>9009</v>
      </c>
      <c r="E15" s="12" t="s">
        <v>9010</v>
      </c>
      <c r="F15" s="12" t="s">
        <v>9011</v>
      </c>
      <c r="G15" s="12" t="s">
        <v>9012</v>
      </c>
      <c r="H15" s="12" t="s">
        <v>9013</v>
      </c>
      <c r="I15" s="14" t="str">
        <f t="shared" si="0"/>
        <v>Optieris emplyees provided feedback.|The current bus fleet is getting old.|More staff are coming to work by train.|Optieris has built new facilities on its campus.</v>
      </c>
      <c r="J15" s="12" t="s">
        <v>9010</v>
      </c>
      <c r="K15" s="8" t="s">
        <v>9014</v>
      </c>
      <c r="L15" s="12" t="s">
        <v>9015</v>
      </c>
      <c r="M15" s="12" t="s">
        <v>9016</v>
      </c>
      <c r="N15" s="12" t="s">
        <v>9017</v>
      </c>
      <c r="O15" s="12" t="s">
        <v>9018</v>
      </c>
      <c r="P15" s="16" t="str">
        <f t="shared" si="1"/>
        <v>Buses will create less air pollution.|Buses will be more frequent.|Each bus will follow a different route.|The first morning bus will run earlier.</v>
      </c>
      <c r="Q15" s="12" t="s">
        <v>9016</v>
      </c>
      <c r="R15" s="18" t="s">
        <v>9019</v>
      </c>
      <c r="S15" s="9" t="s">
        <v>9020</v>
      </c>
      <c r="T15" s="9" t="s">
        <v>9021</v>
      </c>
      <c r="U15" s="9" t="s">
        <v>9022</v>
      </c>
      <c r="V15" s="9" t="s">
        <v>9023</v>
      </c>
      <c r="W15" s="19" t="str">
        <f t="shared" si="2"/>
        <v>Morbrook Station|Nesse Station|East Campus|West Campus</v>
      </c>
      <c r="X15" s="9" t="s">
        <v>9023</v>
      </c>
      <c r="Y15" s="18" t="s">
        <v>9024</v>
      </c>
      <c r="Z15" s="9" t="s">
        <v>9025</v>
      </c>
      <c r="AA15" s="9" t="s">
        <v>9026</v>
      </c>
      <c r="AB15" s="9" t="s">
        <v>9027</v>
      </c>
      <c r="AC15" s="9" t="s">
        <v>9028</v>
      </c>
      <c r="AD15" s="20" t="str">
        <f t="shared" si="3"/>
        <v>To finalize a contract between her company an Optieris|To run a quality-control check|To attend a training session|To pursue an employment opportunity</v>
      </c>
      <c r="AE15" s="9" t="s">
        <v>9028</v>
      </c>
      <c r="AF15" s="18" t="s">
        <v>9029</v>
      </c>
      <c r="AG15" s="9" t="s">
        <v>9030</v>
      </c>
      <c r="AH15" s="9" t="s">
        <v>9031</v>
      </c>
      <c r="AI15" s="9" t="s">
        <v>9032</v>
      </c>
      <c r="AJ15" s="9" t="s">
        <v>9033</v>
      </c>
      <c r="AK15" s="22" t="str">
        <f t="shared" si="4"/>
        <v>At 7:57 A.M.|At 8:12 A.M.|At 8:27 A.M.|At 8:42 A.M.</v>
      </c>
      <c r="AL15" s="9" t="s">
        <v>9032</v>
      </c>
      <c r="AM15" s="24"/>
      <c r="AN15" s="24"/>
      <c r="AO15" s="24"/>
      <c r="AP15" s="24"/>
    </row>
    <row r="16" ht="409.5" spans="1:42">
      <c r="A16">
        <v>15</v>
      </c>
      <c r="B16" s="4"/>
      <c r="C16" s="7" t="s">
        <v>9034</v>
      </c>
      <c r="D16" s="8" t="s">
        <v>9035</v>
      </c>
      <c r="E16" s="12" t="s">
        <v>9036</v>
      </c>
      <c r="F16" s="12" t="s">
        <v>9037</v>
      </c>
      <c r="G16" s="12" t="s">
        <v>9038</v>
      </c>
      <c r="H16" s="12" t="s">
        <v>9039</v>
      </c>
      <c r="I16" s="14" t="str">
        <f t="shared" si="0"/>
        <v>Salesclerk|Housepainter|Delivery Driver|Real estate agent</v>
      </c>
      <c r="J16" s="12" t="s">
        <v>9037</v>
      </c>
      <c r="K16" s="8" t="s">
        <v>9040</v>
      </c>
      <c r="L16" s="12" t="s">
        <v>9041</v>
      </c>
      <c r="M16" s="12" t="s">
        <v>9042</v>
      </c>
      <c r="N16" s="12" t="s">
        <v>9043</v>
      </c>
      <c r="O16" s="12" t="s">
        <v>9044</v>
      </c>
      <c r="P16" s="16" t="str">
        <f t="shared" si="1"/>
        <v>Coastland Gray|Linwall Gray|Brightwyn Green|Foxdell Green</v>
      </c>
      <c r="Q16" s="12" t="s">
        <v>9041</v>
      </c>
      <c r="R16" s="18" t="s">
        <v>9045</v>
      </c>
      <c r="S16" s="9" t="s">
        <v>9046</v>
      </c>
      <c r="T16" s="9" t="s">
        <v>9047</v>
      </c>
      <c r="U16" s="9" t="s">
        <v>9048</v>
      </c>
      <c r="V16" s="9" t="s">
        <v>9049</v>
      </c>
      <c r="W16" s="19" t="str">
        <f t="shared" si="2"/>
        <v>At the northwest sotre|At the northeast store|At the southwest store|At the southeast sotre</v>
      </c>
      <c r="X16" s="9" t="s">
        <v>9049</v>
      </c>
      <c r="Y16" s="18" t="s">
        <v>9050</v>
      </c>
      <c r="Z16" s="9" t="s">
        <v>9051</v>
      </c>
      <c r="AA16" s="9" t="s">
        <v>9052</v>
      </c>
      <c r="AB16" s="9" t="s">
        <v>9053</v>
      </c>
      <c r="AC16" s="9" t="s">
        <v>9054</v>
      </c>
      <c r="AD16" s="20" t="str">
        <f t="shared" si="3"/>
        <v>It has disign experts in stores.|It provides same-day delivery service.|It sells supplies for building maintenance.|It offers coupons on its Web site.</v>
      </c>
      <c r="AE16" s="9" t="s">
        <v>9053</v>
      </c>
      <c r="AF16" s="18" t="s">
        <v>9055</v>
      </c>
      <c r="AG16" s="9" t="s">
        <v>9056</v>
      </c>
      <c r="AH16" s="9" t="s">
        <v>9057</v>
      </c>
      <c r="AI16" s="9" t="s">
        <v>9058</v>
      </c>
      <c r="AJ16" s="9" t="s">
        <v>9059</v>
      </c>
      <c r="AK16" s="22" t="str">
        <f t="shared" si="4"/>
        <v>To introduce a new service|To thank a customer|To announce a seasonal sale|To explain a policy chang</v>
      </c>
      <c r="AL16" s="9" t="s">
        <v>9057</v>
      </c>
      <c r="AM16" s="24"/>
      <c r="AN16" s="24"/>
      <c r="AO16" s="24"/>
      <c r="AP16" s="24"/>
    </row>
    <row r="17" ht="266" spans="1:42">
      <c r="A17">
        <v>16</v>
      </c>
      <c r="B17" s="6" t="s">
        <v>9060</v>
      </c>
      <c r="C17" s="9" t="s">
        <v>9061</v>
      </c>
      <c r="D17" s="8" t="s">
        <v>9062</v>
      </c>
      <c r="E17" s="12" t="s">
        <v>9063</v>
      </c>
      <c r="F17" s="12" t="s">
        <v>9064</v>
      </c>
      <c r="G17" s="12" t="s">
        <v>9065</v>
      </c>
      <c r="H17" s="12" t="s">
        <v>9066</v>
      </c>
      <c r="I17" s="14" t="str">
        <f t="shared" si="0"/>
        <v>To publicize an updated service|To attract first-time customers|To increase the sale of April tickets|To promote Rapid Railways Express</v>
      </c>
      <c r="J17" s="12" t="s">
        <v>9065</v>
      </c>
      <c r="K17" s="8" t="s">
        <v>9067</v>
      </c>
      <c r="L17" s="12" t="s">
        <v>9068</v>
      </c>
      <c r="M17" s="12" t="s">
        <v>9069</v>
      </c>
      <c r="N17" s="12" t="s">
        <v>9070</v>
      </c>
      <c r="O17" s="12" t="s">
        <v>9071</v>
      </c>
      <c r="P17" s="16" t="str">
        <f t="shared" si="1"/>
        <v>It includes children.|It requires that tickets be purchased over the phone.|It applies only to tickets already purchased.|It is offered to two people traveling together.</v>
      </c>
      <c r="Q17" s="12" t="s">
        <v>9071</v>
      </c>
      <c r="R17" s="18"/>
      <c r="S17" s="9"/>
      <c r="T17" s="9"/>
      <c r="U17" s="9"/>
      <c r="V17" s="9"/>
      <c r="W17" s="19" t="str">
        <f t="shared" si="2"/>
        <v>|||</v>
      </c>
      <c r="X17" s="19"/>
      <c r="Y17" s="18"/>
      <c r="Z17" s="9"/>
      <c r="AA17" s="9"/>
      <c r="AB17" s="9"/>
      <c r="AC17" s="9"/>
      <c r="AD17" s="20" t="str">
        <f t="shared" si="3"/>
        <v>|||</v>
      </c>
      <c r="AE17" s="21"/>
      <c r="AF17" s="18"/>
      <c r="AG17" s="9"/>
      <c r="AH17" s="9"/>
      <c r="AI17" s="9"/>
      <c r="AJ17" s="9"/>
      <c r="AK17" s="22" t="str">
        <f t="shared" si="4"/>
        <v>|||</v>
      </c>
      <c r="AL17" s="25"/>
      <c r="AM17" s="24"/>
      <c r="AN17" s="24"/>
      <c r="AO17" s="24"/>
      <c r="AP17" s="24"/>
    </row>
    <row r="18" ht="409.5" spans="1:42">
      <c r="A18">
        <v>17</v>
      </c>
      <c r="B18" s="4"/>
      <c r="C18" s="9" t="s">
        <v>9072</v>
      </c>
      <c r="D18" s="8" t="s">
        <v>9073</v>
      </c>
      <c r="E18" s="12" t="s">
        <v>9074</v>
      </c>
      <c r="F18" s="12" t="s">
        <v>9075</v>
      </c>
      <c r="G18" s="12" t="s">
        <v>9076</v>
      </c>
      <c r="H18" s="12" t="s">
        <v>9077</v>
      </c>
      <c r="I18" s="14" t="str">
        <f t="shared" si="0"/>
        <v>Social media|Successfull investments|Setting up a small business|Coping with staff turnover</v>
      </c>
      <c r="J18" s="12" t="s">
        <v>9074</v>
      </c>
      <c r="K18" s="8" t="s">
        <v>9078</v>
      </c>
      <c r="L18" s="12" t="s">
        <v>9079</v>
      </c>
      <c r="M18" s="12" t="s">
        <v>9080</v>
      </c>
      <c r="N18" s="12" t="s">
        <v>9081</v>
      </c>
      <c r="O18" s="12" t="s">
        <v>9082</v>
      </c>
      <c r="P18" s="16" t="str">
        <f t="shared" si="1"/>
        <v>It is held once a month.|It takes place on a weekend.|Registration is not necessary.|Space is limited.</v>
      </c>
      <c r="Q18" s="12" t="s">
        <v>9082</v>
      </c>
      <c r="R18" s="18"/>
      <c r="S18" s="9"/>
      <c r="T18" s="9"/>
      <c r="U18" s="9"/>
      <c r="V18" s="9"/>
      <c r="W18" s="19" t="str">
        <f t="shared" si="2"/>
        <v>|||</v>
      </c>
      <c r="X18" s="19"/>
      <c r="Y18" s="18"/>
      <c r="Z18" s="9"/>
      <c r="AA18" s="9"/>
      <c r="AB18" s="9"/>
      <c r="AC18" s="9"/>
      <c r="AD18" s="20" t="str">
        <f t="shared" si="3"/>
        <v>|||</v>
      </c>
      <c r="AE18" s="21"/>
      <c r="AF18" s="18"/>
      <c r="AG18" s="9"/>
      <c r="AH18" s="9"/>
      <c r="AI18" s="9"/>
      <c r="AJ18" s="9"/>
      <c r="AK18" s="22" t="str">
        <f t="shared" si="4"/>
        <v>|||</v>
      </c>
      <c r="AL18" s="25"/>
      <c r="AM18" s="24"/>
      <c r="AN18" s="24"/>
      <c r="AO18" s="24"/>
      <c r="AP18" s="24"/>
    </row>
    <row r="19" ht="364" spans="1:42">
      <c r="A19">
        <v>18</v>
      </c>
      <c r="B19" s="4"/>
      <c r="C19" s="9" t="s">
        <v>9083</v>
      </c>
      <c r="D19" s="8" t="s">
        <v>9084</v>
      </c>
      <c r="E19" s="12" t="s">
        <v>4481</v>
      </c>
      <c r="F19" s="12" t="s">
        <v>3864</v>
      </c>
      <c r="G19" s="12" t="s">
        <v>4027</v>
      </c>
      <c r="H19" s="12" t="s">
        <v>9085</v>
      </c>
      <c r="I19" s="14" t="str">
        <f t="shared" si="0"/>
        <v>Maintenance workers|Security guards|Safety inspectors|Factory visitors</v>
      </c>
      <c r="J19" s="12" t="s">
        <v>9085</v>
      </c>
      <c r="K19" s="8" t="s">
        <v>9086</v>
      </c>
      <c r="L19" s="12" t="s">
        <v>9087</v>
      </c>
      <c r="M19" s="12" t="s">
        <v>9088</v>
      </c>
      <c r="N19" s="12" t="s">
        <v>9089</v>
      </c>
      <c r="O19" s="12" t="s">
        <v>9090</v>
      </c>
      <c r="P19" s="16" t="str">
        <f t="shared" si="1"/>
        <v>To praise an employee|To inquire about a policy|To submit photographs|To obtain a schedule</v>
      </c>
      <c r="Q19" s="12" t="s">
        <v>9088</v>
      </c>
      <c r="R19" s="18"/>
      <c r="S19" s="9"/>
      <c r="T19" s="9"/>
      <c r="U19" s="9"/>
      <c r="V19" s="9"/>
      <c r="W19" s="19" t="str">
        <f t="shared" si="2"/>
        <v>|||</v>
      </c>
      <c r="X19" s="19"/>
      <c r="Y19" s="18"/>
      <c r="Z19" s="9"/>
      <c r="AA19" s="9"/>
      <c r="AB19" s="9"/>
      <c r="AC19" s="9"/>
      <c r="AD19" s="20" t="str">
        <f t="shared" si="3"/>
        <v>|||</v>
      </c>
      <c r="AE19" s="21"/>
      <c r="AF19" s="18"/>
      <c r="AG19" s="9"/>
      <c r="AH19" s="9"/>
      <c r="AI19" s="9"/>
      <c r="AJ19" s="9"/>
      <c r="AK19" s="22" t="str">
        <f t="shared" si="4"/>
        <v>|||</v>
      </c>
      <c r="AL19" s="25"/>
      <c r="AM19" s="24"/>
      <c r="AN19" s="24"/>
      <c r="AO19" s="24"/>
      <c r="AP19" s="24"/>
    </row>
    <row r="20" ht="406" spans="1:42">
      <c r="A20">
        <v>19</v>
      </c>
      <c r="B20" s="4"/>
      <c r="C20" s="9" t="s">
        <v>9091</v>
      </c>
      <c r="D20" s="8" t="s">
        <v>9092</v>
      </c>
      <c r="E20" s="12" t="s">
        <v>9093</v>
      </c>
      <c r="F20" s="12" t="s">
        <v>9094</v>
      </c>
      <c r="G20" s="12" t="s">
        <v>9095</v>
      </c>
      <c r="H20" s="12" t="s">
        <v>9096</v>
      </c>
      <c r="I20" s="14" t="str">
        <f t="shared" si="0"/>
        <v>To ask if she needs more storage space|To find out if some files belong to her|To get her hlep moving some boxes|To ask where some files should be put</v>
      </c>
      <c r="J20" s="12" t="s">
        <v>9094</v>
      </c>
      <c r="K20" s="8" t="s">
        <v>9097</v>
      </c>
      <c r="L20" s="12" t="s">
        <v>9098</v>
      </c>
      <c r="M20" s="12" t="s">
        <v>9099</v>
      </c>
      <c r="N20" s="12" t="s">
        <v>9100</v>
      </c>
      <c r="O20" s="12" t="s">
        <v>9101</v>
      </c>
      <c r="P20" s="16" t="str">
        <f t="shared" si="1"/>
        <v>He will sort some documents when Ms. Greene wants him to.|He can arrange for a time to unlock the storage room.|Ms. Greene can decide when she prefers to look at some files.|Ms. Greene can choose the type of boxes she wants to use.</v>
      </c>
      <c r="Q20" s="12" t="s">
        <v>9100</v>
      </c>
      <c r="R20" s="18"/>
      <c r="S20" s="9"/>
      <c r="T20" s="9"/>
      <c r="U20" s="9"/>
      <c r="V20" s="9"/>
      <c r="W20" s="19" t="str">
        <f t="shared" si="2"/>
        <v>|||</v>
      </c>
      <c r="X20" s="19"/>
      <c r="Y20" s="18"/>
      <c r="Z20" s="9"/>
      <c r="AA20" s="9"/>
      <c r="AB20" s="9"/>
      <c r="AC20" s="9"/>
      <c r="AD20" s="20" t="str">
        <f t="shared" si="3"/>
        <v>|||</v>
      </c>
      <c r="AE20" s="21"/>
      <c r="AF20" s="18"/>
      <c r="AG20" s="9"/>
      <c r="AH20" s="9"/>
      <c r="AI20" s="9"/>
      <c r="AJ20" s="9"/>
      <c r="AK20" s="22" t="str">
        <f t="shared" si="4"/>
        <v>|||</v>
      </c>
      <c r="AL20" s="25"/>
      <c r="AM20" s="24"/>
      <c r="AN20" s="24"/>
      <c r="AO20" s="24"/>
      <c r="AP20" s="24"/>
    </row>
    <row r="21" ht="406" spans="1:42">
      <c r="A21">
        <v>20</v>
      </c>
      <c r="B21" s="4"/>
      <c r="C21" s="9" t="s">
        <v>9102</v>
      </c>
      <c r="D21" s="8" t="s">
        <v>9103</v>
      </c>
      <c r="E21" s="12" t="s">
        <v>9104</v>
      </c>
      <c r="F21" s="12" t="s">
        <v>9105</v>
      </c>
      <c r="G21" s="12" t="s">
        <v>9106</v>
      </c>
      <c r="H21" s="12" t="s">
        <v>9107</v>
      </c>
      <c r="I21" s="14" t="str">
        <f t="shared" si="0"/>
        <v>Its spacious interior|Its knowledgeable sales team|Its wide selection of brands|Its interactive displays</v>
      </c>
      <c r="J21" s="12" t="s">
        <v>9107</v>
      </c>
      <c r="K21" s="8" t="s">
        <v>9108</v>
      </c>
      <c r="L21" s="12" t="s">
        <v>9109</v>
      </c>
      <c r="M21" s="12" t="s">
        <v>9110</v>
      </c>
      <c r="N21" s="12" t="s">
        <v>9111</v>
      </c>
      <c r="O21" s="12" t="s">
        <v>9112</v>
      </c>
      <c r="P21" s="16" t="str">
        <f t="shared" si="1"/>
        <v>They are available in new designs.|They are very expensive.|They are made in hard-to-find sizes.|They are mostly handmade</v>
      </c>
      <c r="Q21" s="12" t="s">
        <v>9111</v>
      </c>
      <c r="R21" s="18" t="s">
        <v>9113</v>
      </c>
      <c r="S21" s="9" t="s">
        <v>8853</v>
      </c>
      <c r="T21" s="9" t="s">
        <v>8854</v>
      </c>
      <c r="U21" s="9" t="s">
        <v>8855</v>
      </c>
      <c r="V21" s="9" t="s">
        <v>8856</v>
      </c>
      <c r="W21" s="19" t="str">
        <f t="shared" si="2"/>
        <v>[1]|[2]|[3]|[4]</v>
      </c>
      <c r="X21" s="9" t="s">
        <v>8856</v>
      </c>
      <c r="Y21" s="18"/>
      <c r="Z21" s="9"/>
      <c r="AA21" s="9"/>
      <c r="AB21" s="9"/>
      <c r="AC21" s="9"/>
      <c r="AD21" s="20" t="str">
        <f t="shared" si="3"/>
        <v>|||</v>
      </c>
      <c r="AE21" s="21"/>
      <c r="AF21" s="18"/>
      <c r="AG21" s="9"/>
      <c r="AH21" s="9"/>
      <c r="AI21" s="9"/>
      <c r="AJ21" s="9"/>
      <c r="AK21" s="22" t="str">
        <f t="shared" si="4"/>
        <v>|||</v>
      </c>
      <c r="AL21" s="25"/>
      <c r="AM21" s="24"/>
      <c r="AN21" s="24"/>
      <c r="AO21" s="24"/>
      <c r="AP21" s="24"/>
    </row>
    <row r="22" ht="409.5" spans="1:42">
      <c r="A22">
        <v>21</v>
      </c>
      <c r="B22" s="4"/>
      <c r="C22" s="10" t="s">
        <v>9114</v>
      </c>
      <c r="D22" s="8" t="s">
        <v>9115</v>
      </c>
      <c r="E22" s="12" t="s">
        <v>9116</v>
      </c>
      <c r="F22" s="12" t="s">
        <v>9117</v>
      </c>
      <c r="G22" s="12" t="s">
        <v>9118</v>
      </c>
      <c r="H22" s="12" t="s">
        <v>9119</v>
      </c>
      <c r="I22" s="14" t="str">
        <f t="shared" si="0"/>
        <v>To apply for a job|To request a lease|To report a problem|To chang an address</v>
      </c>
      <c r="J22" s="12" t="s">
        <v>9118</v>
      </c>
      <c r="K22" s="8" t="s">
        <v>9120</v>
      </c>
      <c r="L22" s="12" t="s">
        <v>9121</v>
      </c>
      <c r="M22" s="12" t="s">
        <v>9122</v>
      </c>
      <c r="N22" s="12" t="s">
        <v>9123</v>
      </c>
      <c r="O22" s="12" t="s">
        <v>9124</v>
      </c>
      <c r="P22" s="16" t="str">
        <f t="shared" si="1"/>
        <v>Mr. Kim|Mr. Lerner|Mr. Roper|Ms. Blanch</v>
      </c>
      <c r="Q22" s="12" t="s">
        <v>9121</v>
      </c>
      <c r="R22" s="18" t="s">
        <v>9125</v>
      </c>
      <c r="S22" s="9" t="s">
        <v>9126</v>
      </c>
      <c r="T22" s="9" t="s">
        <v>9127</v>
      </c>
      <c r="U22" s="9" t="s">
        <v>9128</v>
      </c>
      <c r="V22" s="9" t="s">
        <v>9129</v>
      </c>
      <c r="W22" s="19" t="str">
        <f t="shared" si="2"/>
        <v>It is for sale|It needs to be moved|It has been damged.|It needs to be replaced</v>
      </c>
      <c r="X22" s="9" t="s">
        <v>9127</v>
      </c>
      <c r="Y22" s="18"/>
      <c r="Z22" s="9"/>
      <c r="AA22" s="9"/>
      <c r="AB22" s="9"/>
      <c r="AC22" s="9"/>
      <c r="AD22" s="20" t="str">
        <f t="shared" si="3"/>
        <v>|||</v>
      </c>
      <c r="AE22" s="21"/>
      <c r="AF22" s="18"/>
      <c r="AG22" s="9"/>
      <c r="AH22" s="9"/>
      <c r="AI22" s="9"/>
      <c r="AJ22" s="9"/>
      <c r="AK22" s="22" t="str">
        <f t="shared" si="4"/>
        <v>|||</v>
      </c>
      <c r="AL22" s="25"/>
      <c r="AM22" s="24"/>
      <c r="AN22" s="24"/>
      <c r="AO22" s="24"/>
      <c r="AP22" s="24"/>
    </row>
    <row r="23" ht="409.5" spans="1:42">
      <c r="A23">
        <v>22</v>
      </c>
      <c r="B23" s="4"/>
      <c r="C23" s="9" t="s">
        <v>9130</v>
      </c>
      <c r="D23" s="8" t="s">
        <v>9131</v>
      </c>
      <c r="E23" s="12" t="s">
        <v>9132</v>
      </c>
      <c r="F23" s="12" t="s">
        <v>9133</v>
      </c>
      <c r="G23" s="12" t="s">
        <v>9134</v>
      </c>
      <c r="H23" s="12" t="s">
        <v>9135</v>
      </c>
      <c r="I23" s="14" t="str">
        <f t="shared" si="0"/>
        <v>He oversees multiple buildings.|He makes frequent trips abroad.|He is a successful inventor.|He often misplaces his identification badge.</v>
      </c>
      <c r="J23" s="12" t="s">
        <v>9132</v>
      </c>
      <c r="K23" s="8" t="s">
        <v>9136</v>
      </c>
      <c r="L23" s="12" t="s">
        <v>9137</v>
      </c>
      <c r="M23" s="12" t="s">
        <v>9138</v>
      </c>
      <c r="N23" s="12" t="s">
        <v>9139</v>
      </c>
      <c r="O23" s="12" t="s">
        <v>9140</v>
      </c>
      <c r="P23" s="16" t="str">
        <f t="shared" si="1"/>
        <v>It facilitates campus entry for visitors|It lowers expenses in the long term.|It requires photo identification.|It allows employees to quickly locate each other.</v>
      </c>
      <c r="Q23" s="12" t="s">
        <v>9138</v>
      </c>
      <c r="R23" s="18" t="s">
        <v>9141</v>
      </c>
      <c r="S23" s="9" t="s">
        <v>9142</v>
      </c>
      <c r="T23" s="9" t="s">
        <v>9143</v>
      </c>
      <c r="U23" s="9" t="s">
        <v>9144</v>
      </c>
      <c r="V23" s="9" t="s">
        <v>9145</v>
      </c>
      <c r="W23" s="19" t="str">
        <f t="shared" si="2"/>
        <v>It ships its products internationally.|It is based in Canada|It provides on-site consulting services.|It plans to merge with babson Vehicles Ltd.</v>
      </c>
      <c r="X23" s="9" t="s">
        <v>9142</v>
      </c>
      <c r="Y23" s="18"/>
      <c r="Z23" s="9"/>
      <c r="AA23" s="9"/>
      <c r="AB23" s="9"/>
      <c r="AC23" s="9"/>
      <c r="AD23" s="20" t="str">
        <f t="shared" si="3"/>
        <v>|||</v>
      </c>
      <c r="AE23" s="21"/>
      <c r="AF23" s="18"/>
      <c r="AG23" s="9"/>
      <c r="AH23" s="9"/>
      <c r="AI23" s="9"/>
      <c r="AJ23" s="9"/>
      <c r="AK23" s="22" t="str">
        <f t="shared" si="4"/>
        <v>|||</v>
      </c>
      <c r="AL23" s="25"/>
      <c r="AM23" s="24"/>
      <c r="AN23" s="24"/>
      <c r="AO23" s="24"/>
      <c r="AP23" s="24"/>
    </row>
    <row r="24" ht="409.5" spans="1:42">
      <c r="A24">
        <v>23</v>
      </c>
      <c r="B24" s="4"/>
      <c r="C24" s="9" t="s">
        <v>9146</v>
      </c>
      <c r="D24" s="8" t="s">
        <v>9147</v>
      </c>
      <c r="E24" s="12" t="s">
        <v>9148</v>
      </c>
      <c r="F24" s="12" t="s">
        <v>9149</v>
      </c>
      <c r="G24" s="12" t="s">
        <v>9150</v>
      </c>
      <c r="H24" s="12" t="s">
        <v>9151</v>
      </c>
      <c r="I24" s="14" t="str">
        <f t="shared" si="0"/>
        <v>It is well-known for its restaurants.|It enforces strict building regulations.|It provides property information over the internet.|It is seeking feedback on a development project.</v>
      </c>
      <c r="J24" s="12" t="s">
        <v>9150</v>
      </c>
      <c r="K24" s="8" t="s">
        <v>9152</v>
      </c>
      <c r="L24" s="12" t="s">
        <v>9153</v>
      </c>
      <c r="M24" s="12" t="s">
        <v>9154</v>
      </c>
      <c r="N24" s="12" t="s">
        <v>9155</v>
      </c>
      <c r="O24" s="12" t="s">
        <v>9156</v>
      </c>
      <c r="P24" s="16" t="str">
        <f t="shared" si="1"/>
        <v>It is currently open to the public.|It has changed ownership many times.|It is undergoing extensive renovations.|It has been vacant for several years.</v>
      </c>
      <c r="Q24" s="12" t="s">
        <v>9156</v>
      </c>
      <c r="R24" s="18" t="s">
        <v>9157</v>
      </c>
      <c r="S24" s="9" t="s">
        <v>9158</v>
      </c>
      <c r="T24" s="9" t="s">
        <v>9159</v>
      </c>
      <c r="U24" s="9" t="s">
        <v>9160</v>
      </c>
      <c r="V24" s="9" t="s">
        <v>9161</v>
      </c>
      <c r="W24" s="19" t="str">
        <f t="shared" si="2"/>
        <v>It is popular with local residents|It is located in the city center.|It is being sold for a low price.|It features a spacious floor plan.</v>
      </c>
      <c r="X24" s="9" t="s">
        <v>9158</v>
      </c>
      <c r="Y24" s="18" t="s">
        <v>9162</v>
      </c>
      <c r="Z24" s="9" t="s">
        <v>8853</v>
      </c>
      <c r="AA24" s="9" t="s">
        <v>8854</v>
      </c>
      <c r="AB24" s="9" t="s">
        <v>8855</v>
      </c>
      <c r="AC24" s="9" t="s">
        <v>8856</v>
      </c>
      <c r="AD24" s="20" t="str">
        <f t="shared" si="3"/>
        <v>[1]|[2]|[3]|[4]</v>
      </c>
      <c r="AE24" s="9" t="s">
        <v>8854</v>
      </c>
      <c r="AF24" s="18"/>
      <c r="AG24" s="9"/>
      <c r="AH24" s="9"/>
      <c r="AI24" s="9"/>
      <c r="AJ24" s="9"/>
      <c r="AK24" s="22" t="str">
        <f t="shared" si="4"/>
        <v>|||</v>
      </c>
      <c r="AL24" s="25"/>
      <c r="AM24" s="24"/>
      <c r="AN24" s="24"/>
      <c r="AO24" s="24"/>
      <c r="AP24" s="24"/>
    </row>
    <row r="25" ht="409.5" spans="1:42">
      <c r="A25">
        <v>24</v>
      </c>
      <c r="B25" s="4"/>
      <c r="C25" s="9" t="s">
        <v>9163</v>
      </c>
      <c r="D25" s="8" t="s">
        <v>9164</v>
      </c>
      <c r="E25" s="12" t="s">
        <v>9165</v>
      </c>
      <c r="F25" s="12" t="s">
        <v>9166</v>
      </c>
      <c r="G25" s="12" t="s">
        <v>9167</v>
      </c>
      <c r="H25" s="12" t="s">
        <v>9168</v>
      </c>
      <c r="I25" s="14" t="str">
        <f t="shared" si="0"/>
        <v>To describe a job opening|To explain a company policy|To provide building information to visitors|To help clients navigate a Web site</v>
      </c>
      <c r="J25" s="12" t="s">
        <v>9166</v>
      </c>
      <c r="K25" s="8" t="s">
        <v>9169</v>
      </c>
      <c r="L25" s="12" t="s">
        <v>9170</v>
      </c>
      <c r="M25" s="12" t="s">
        <v>9171</v>
      </c>
      <c r="N25" s="12" t="s">
        <v>9172</v>
      </c>
      <c r="O25" s="12" t="s">
        <v>9173</v>
      </c>
      <c r="P25" s="16" t="str">
        <f t="shared" si="1"/>
        <v>Near the elevator|In the staff lounge|Inside the conference rooms|In the Human Resources Department</v>
      </c>
      <c r="Q25" s="12" t="s">
        <v>9170</v>
      </c>
      <c r="R25" s="18" t="s">
        <v>9174</v>
      </c>
      <c r="S25" s="9" t="s">
        <v>9175</v>
      </c>
      <c r="T25" s="9" t="s">
        <v>9176</v>
      </c>
      <c r="U25" s="9" t="s">
        <v>9177</v>
      </c>
      <c r="V25" s="9" t="s">
        <v>9178</v>
      </c>
      <c r="W25" s="19" t="str">
        <f t="shared" si="2"/>
        <v>To pick up their office keys|To have their notices approved|To register for company events|To submit photocopy requests</v>
      </c>
      <c r="X25" s="9" t="s">
        <v>9176</v>
      </c>
      <c r="Y25" s="18" t="s">
        <v>9179</v>
      </c>
      <c r="Z25" s="9" t="s">
        <v>9180</v>
      </c>
      <c r="AA25" s="9" t="s">
        <v>9181</v>
      </c>
      <c r="AB25" s="9" t="s">
        <v>9182</v>
      </c>
      <c r="AC25" s="9" t="s">
        <v>9183</v>
      </c>
      <c r="AD25" s="20" t="str">
        <f t="shared" si="3"/>
        <v>To confirm that the cabinets are kept locked|To confirm that personal items have been sold|To ensure that postings are appropiate at each location|To ensure that postings are intersting to all employees</v>
      </c>
      <c r="AE25" s="9" t="s">
        <v>9182</v>
      </c>
      <c r="AF25" s="18"/>
      <c r="AG25" s="9"/>
      <c r="AH25" s="9"/>
      <c r="AI25" s="9"/>
      <c r="AJ25" s="9"/>
      <c r="AK25" s="22" t="str">
        <f t="shared" si="4"/>
        <v>|||</v>
      </c>
      <c r="AL25" s="25"/>
      <c r="AM25" s="24"/>
      <c r="AN25" s="24"/>
      <c r="AO25" s="24"/>
      <c r="AP25" s="24"/>
    </row>
    <row r="26" ht="409.5" spans="1:42">
      <c r="A26">
        <v>25</v>
      </c>
      <c r="B26" s="4"/>
      <c r="C26" s="9" t="s">
        <v>9184</v>
      </c>
      <c r="D26" s="8" t="s">
        <v>9185</v>
      </c>
      <c r="E26" s="12" t="s">
        <v>9186</v>
      </c>
      <c r="F26" s="12" t="s">
        <v>9187</v>
      </c>
      <c r="G26" s="12" t="s">
        <v>9188</v>
      </c>
      <c r="H26" s="12" t="s">
        <v>9189</v>
      </c>
      <c r="I26" s="14" t="str">
        <f t="shared" si="0"/>
        <v>To provide feedback on a recent stay|To book a room using his loyalty points|To change an existing reservation|To inquire about missing loyalty points</v>
      </c>
      <c r="J26" s="12" t="s">
        <v>9189</v>
      </c>
      <c r="K26" s="8" t="s">
        <v>9190</v>
      </c>
      <c r="L26" s="12" t="s">
        <v>9191</v>
      </c>
      <c r="M26" s="12" t="s">
        <v>9192</v>
      </c>
      <c r="N26" s="12" t="s">
        <v>9193</v>
      </c>
      <c r="O26" s="12" t="s">
        <v>9194</v>
      </c>
      <c r="P26" s="16" t="str">
        <f t="shared" si="1"/>
        <v>He has found some information|He is pointing out a mistake made by Ms. Russo.|He is going to call Mr. Hashimoto.|He will complete Mr. Hashimoto's reservation.</v>
      </c>
      <c r="Q26" s="12" t="s">
        <v>9191</v>
      </c>
      <c r="R26" s="18" t="s">
        <v>9195</v>
      </c>
      <c r="S26" s="9" t="s">
        <v>9196</v>
      </c>
      <c r="T26" s="9" t="s">
        <v>9197</v>
      </c>
      <c r="U26" s="9" t="s">
        <v>9198</v>
      </c>
      <c r="V26" s="9" t="s">
        <v>9199</v>
      </c>
      <c r="W26" s="19" t="str">
        <f t="shared" si="2"/>
        <v>Award him extra points|Issue a refund|Provide an upgrade on a future stay|Transfer his account to a different points program</v>
      </c>
      <c r="X26" s="9" t="s">
        <v>9198</v>
      </c>
      <c r="Y26" s="18" t="s">
        <v>9200</v>
      </c>
      <c r="Z26" s="9" t="s">
        <v>9201</v>
      </c>
      <c r="AA26" s="9" t="s">
        <v>9202</v>
      </c>
      <c r="AB26" s="9" t="s">
        <v>9203</v>
      </c>
      <c r="AC26" s="9" t="s">
        <v>9204</v>
      </c>
      <c r="AD26" s="20" t="str">
        <f t="shared" si="3"/>
        <v>Points earned on a stay remain valid for a year.|Points can be used to upgrade a reservation.|Points are credited after a guest leaves the hotel.|Points can be doubled under certain conditions.</v>
      </c>
      <c r="AE26" s="9" t="s">
        <v>9204</v>
      </c>
      <c r="AF26" s="18"/>
      <c r="AG26" s="9"/>
      <c r="AH26" s="9"/>
      <c r="AI26" s="9"/>
      <c r="AJ26" s="9"/>
      <c r="AK26" s="22" t="str">
        <f t="shared" si="4"/>
        <v>|||</v>
      </c>
      <c r="AL26" s="25"/>
      <c r="AM26" s="24"/>
      <c r="AN26" s="24"/>
      <c r="AO26" s="24"/>
      <c r="AP26" s="24"/>
    </row>
    <row r="27" ht="409.5" spans="1:42">
      <c r="A27">
        <v>26</v>
      </c>
      <c r="B27" s="4"/>
      <c r="C27" s="9" t="s">
        <v>9205</v>
      </c>
      <c r="D27" s="8" t="s">
        <v>9206</v>
      </c>
      <c r="E27" s="12" t="s">
        <v>9207</v>
      </c>
      <c r="F27" s="12" t="s">
        <v>9208</v>
      </c>
      <c r="G27" s="12" t="s">
        <v>9209</v>
      </c>
      <c r="H27" s="12" t="s">
        <v>9210</v>
      </c>
      <c r="I27" s="14" t="str">
        <f t="shared" si="0"/>
        <v>To issue an invitation to a celebration|To give notice of a policy change|To forward a company document|To approve a vacation request</v>
      </c>
      <c r="J27" s="12" t="s">
        <v>9209</v>
      </c>
      <c r="K27" s="8" t="s">
        <v>9211</v>
      </c>
      <c r="L27" s="12" t="s">
        <v>9212</v>
      </c>
      <c r="M27" s="12" t="s">
        <v>9213</v>
      </c>
      <c r="N27" s="12" t="s">
        <v>9214</v>
      </c>
      <c r="O27" s="12" t="s">
        <v>6000</v>
      </c>
      <c r="P27" s="16" t="str">
        <f t="shared" si="1"/>
        <v>departing|proceeding|Selling|visiting</v>
      </c>
      <c r="Q27" s="12" t="s">
        <v>9213</v>
      </c>
      <c r="R27" s="18" t="s">
        <v>9215</v>
      </c>
      <c r="S27" s="9" t="s">
        <v>9216</v>
      </c>
      <c r="T27" s="9" t="s">
        <v>9217</v>
      </c>
      <c r="U27" s="9" t="s">
        <v>9218</v>
      </c>
      <c r="V27" s="9" t="s">
        <v>9219</v>
      </c>
      <c r="W27" s="19" t="str">
        <f t="shared" si="2"/>
        <v>He revised the employee handbook.|He has met Ms. Leighton.|He takes public transportation to work.|He will be traveling in February.</v>
      </c>
      <c r="X27" s="9" t="s">
        <v>9216</v>
      </c>
      <c r="Y27" s="18" t="s">
        <v>9219</v>
      </c>
      <c r="Z27" s="9" t="s">
        <v>9220</v>
      </c>
      <c r="AA27" s="9" t="s">
        <v>9221</v>
      </c>
      <c r="AB27" s="9" t="s">
        <v>9222</v>
      </c>
      <c r="AC27" s="9" t="s">
        <v>9223</v>
      </c>
      <c r="AD27" s="20" t="str">
        <f t="shared" si="3"/>
        <v>In London|In Glasgow|In Dublin|In Belfast</v>
      </c>
      <c r="AE27" s="9" t="s">
        <v>9223</v>
      </c>
      <c r="AF27" s="18" t="s">
        <v>9224</v>
      </c>
      <c r="AG27" s="9" t="s">
        <v>9225</v>
      </c>
      <c r="AH27" s="9" t="s">
        <v>9226</v>
      </c>
      <c r="AI27" s="9" t="s">
        <v>9227</v>
      </c>
      <c r="AJ27" s="9" t="s">
        <v>9228</v>
      </c>
      <c r="AK27" s="22" t="str">
        <f t="shared" si="4"/>
        <v>Parking garages are not available.|Parking permits are not required.|Employees need to comply with specific dress codes.|Factory workers follow very strict safety regulations.</v>
      </c>
      <c r="AL27" s="9" t="s">
        <v>9227</v>
      </c>
      <c r="AM27" s="24"/>
      <c r="AN27" s="24"/>
      <c r="AO27" s="24"/>
      <c r="AP27" s="24"/>
    </row>
    <row r="28" ht="409.5" spans="1:42">
      <c r="A28">
        <v>27</v>
      </c>
      <c r="B28" s="4"/>
      <c r="C28" s="9" t="s">
        <v>9229</v>
      </c>
      <c r="D28" s="8" t="s">
        <v>9230</v>
      </c>
      <c r="E28" s="12" t="s">
        <v>9231</v>
      </c>
      <c r="F28" s="12" t="s">
        <v>9232</v>
      </c>
      <c r="G28" s="12" t="s">
        <v>9233</v>
      </c>
      <c r="H28" s="12" t="s">
        <v>9234</v>
      </c>
      <c r="I28" s="14" t="str">
        <f t="shared" si="0"/>
        <v>Some clients will be attending it.|A recently hired supervisor will be leading it.|It will take more time than originally planned|Its location has been changed.</v>
      </c>
      <c r="J28" s="12" t="s">
        <v>9233</v>
      </c>
      <c r="K28" s="8" t="s">
        <v>9235</v>
      </c>
      <c r="L28" s="12" t="s">
        <v>9236</v>
      </c>
      <c r="M28" s="12" t="s">
        <v>9237</v>
      </c>
      <c r="N28" s="12" t="s">
        <v>9238</v>
      </c>
      <c r="O28" s="12" t="s">
        <v>9239</v>
      </c>
      <c r="P28" s="16" t="str">
        <f t="shared" si="1"/>
        <v>Community events|Online advertising|Web site updates|Print publications</v>
      </c>
      <c r="Q28" s="12" t="s">
        <v>9239</v>
      </c>
      <c r="R28" s="18" t="s">
        <v>9240</v>
      </c>
      <c r="S28" s="9" t="s">
        <v>9241</v>
      </c>
      <c r="T28" s="9" t="s">
        <v>9242</v>
      </c>
      <c r="U28" s="9" t="s">
        <v>9243</v>
      </c>
      <c r="V28" s="9" t="s">
        <v>9244</v>
      </c>
      <c r="W28" s="19" t="str">
        <f t="shared" si="2"/>
        <v>Updated financial documents|A list of new hires|A copy of the agenda|Revised vendor contracts</v>
      </c>
      <c r="X28" s="9" t="s">
        <v>9241</v>
      </c>
      <c r="Y28" s="18" t="s">
        <v>9245</v>
      </c>
      <c r="Z28" s="9" t="s">
        <v>9246</v>
      </c>
      <c r="AA28" s="9" t="s">
        <v>9247</v>
      </c>
      <c r="AB28" s="9" t="s">
        <v>9248</v>
      </c>
      <c r="AC28" s="9" t="s">
        <v>9249</v>
      </c>
      <c r="AD28" s="20" t="str">
        <f t="shared" si="3"/>
        <v>He teaches a course in online advertising.|He will be joining the meeting by telephone.|He used to work with Ms. Watson.|He represents a local organization.</v>
      </c>
      <c r="AE28" s="9" t="s">
        <v>9249</v>
      </c>
      <c r="AF28" s="18" t="s">
        <v>9250</v>
      </c>
      <c r="AG28" s="9" t="s">
        <v>9251</v>
      </c>
      <c r="AH28" s="9" t="s">
        <v>9252</v>
      </c>
      <c r="AI28" s="9" t="s">
        <v>9253</v>
      </c>
      <c r="AJ28" s="9" t="s">
        <v>9254</v>
      </c>
      <c r="AK28" s="22" t="str">
        <f t="shared" si="4"/>
        <v>Books and magazines|Gardening supplies|Athletic clothing|Computer software</v>
      </c>
      <c r="AL28" s="9" t="s">
        <v>9253</v>
      </c>
      <c r="AM28" s="24"/>
      <c r="AN28" s="24"/>
      <c r="AO28" s="24"/>
      <c r="AP28" s="24"/>
    </row>
    <row r="29" ht="409.5" spans="1:42">
      <c r="A29">
        <v>28</v>
      </c>
      <c r="B29" s="4"/>
      <c r="C29" s="9" t="s">
        <v>9255</v>
      </c>
      <c r="D29" s="8" t="s">
        <v>9256</v>
      </c>
      <c r="E29" s="12" t="s">
        <v>9257</v>
      </c>
      <c r="F29" s="12" t="s">
        <v>9258</v>
      </c>
      <c r="G29" s="12" t="s">
        <v>9259</v>
      </c>
      <c r="H29" s="12" t="s">
        <v>9260</v>
      </c>
      <c r="I29" s="14" t="str">
        <f t="shared" si="0"/>
        <v>It is new to Wales.|Many past participants have become famous.|It focuses on classic films from the past.|Tickets to feature films have sold out.</v>
      </c>
      <c r="J29" s="12" t="s">
        <v>9258</v>
      </c>
      <c r="K29" s="8" t="s">
        <v>9261</v>
      </c>
      <c r="L29" s="12" t="s">
        <v>9262</v>
      </c>
      <c r="M29" s="12" t="s">
        <v>9263</v>
      </c>
      <c r="N29" s="12" t="s">
        <v>9264</v>
      </c>
      <c r="O29" s="12" t="s">
        <v>9265</v>
      </c>
      <c r="P29" s="16" t="str">
        <f t="shared" si="1"/>
        <v>He will receive an award.|His film will be shown at the festival.|Mr. Griffith will attend an event.|Mr. Griffith has invited him to speak.</v>
      </c>
      <c r="Q29" s="12" t="s">
        <v>9264</v>
      </c>
      <c r="R29" s="18" t="s">
        <v>9266</v>
      </c>
      <c r="S29" s="9" t="s">
        <v>9267</v>
      </c>
      <c r="T29" s="9" t="s">
        <v>9268</v>
      </c>
      <c r="U29" s="9" t="s">
        <v>9269</v>
      </c>
      <c r="V29" s="9" t="s">
        <v>9270</v>
      </c>
      <c r="W29" s="19" t="str">
        <f t="shared" si="2"/>
        <v>They cannot be purchased.|They cannot be accessed online.|They will become available on May 3.|They are included with the purchase of individual film tickets.</v>
      </c>
      <c r="X29" s="9" t="s">
        <v>9267</v>
      </c>
      <c r="Y29" s="18" t="s">
        <v>9271</v>
      </c>
      <c r="Z29" s="9" t="s">
        <v>9272</v>
      </c>
      <c r="AA29" s="9" t="s">
        <v>9273</v>
      </c>
      <c r="AB29" s="9" t="s">
        <v>9274</v>
      </c>
      <c r="AC29" s="9" t="s">
        <v>9275</v>
      </c>
      <c r="AD29" s="20" t="str">
        <f t="shared" si="3"/>
        <v>An event host|An enterainer|An award presenter|A festival director</v>
      </c>
      <c r="AE29" s="9" t="s">
        <v>9272</v>
      </c>
      <c r="AF29" s="18" t="s">
        <v>9276</v>
      </c>
      <c r="AG29" s="9" t="s">
        <v>9277</v>
      </c>
      <c r="AH29" s="9" t="s">
        <v>9278</v>
      </c>
      <c r="AI29" s="9" t="s">
        <v>9279</v>
      </c>
      <c r="AJ29" s="9" t="s">
        <v>9280</v>
      </c>
      <c r="AK29" s="22" t="str">
        <f t="shared" si="4"/>
        <v>Excellence in Acting|Best Cinematography|Lifetime Achievement|Achievement in Direction</v>
      </c>
      <c r="AL29" s="9" t="s">
        <v>9279</v>
      </c>
      <c r="AM29" s="24"/>
      <c r="AN29" s="24"/>
      <c r="AO29" s="24"/>
      <c r="AP29" s="24"/>
    </row>
    <row r="30" ht="409.5" spans="1:42">
      <c r="A30">
        <v>29</v>
      </c>
      <c r="B30" s="4"/>
      <c r="C30" s="9" t="s">
        <v>9281</v>
      </c>
      <c r="D30" s="8" t="s">
        <v>9282</v>
      </c>
      <c r="E30" s="12" t="s">
        <v>9283</v>
      </c>
      <c r="F30" s="12" t="s">
        <v>9284</v>
      </c>
      <c r="G30" s="12" t="s">
        <v>9285</v>
      </c>
      <c r="H30" s="12" t="s">
        <v>9286</v>
      </c>
      <c r="I30" s="14" t="str">
        <f t="shared" si="0"/>
        <v>She failed to provide adequate referrals.|She did not meet the criteria for the job.|She missed the application deadline.|She was not available for a follow-up interview.</v>
      </c>
      <c r="J30" s="12" t="s">
        <v>9284</v>
      </c>
      <c r="K30" s="8" t="s">
        <v>9287</v>
      </c>
      <c r="L30" s="12" t="s">
        <v>9288</v>
      </c>
      <c r="M30" s="12" t="s">
        <v>9289</v>
      </c>
      <c r="N30" s="12" t="s">
        <v>9290</v>
      </c>
      <c r="O30" s="12" t="s">
        <v>9291</v>
      </c>
      <c r="P30" s="16" t="str">
        <f t="shared" si="1"/>
        <v>She left her job at Delhi Works, Inc., several years ago.|She used to work with Mr. Nirmal at Delhi Works, Inc.|She will produce television commercials for Mumbai Canning Ltd.|She has recently switched careers.</v>
      </c>
      <c r="Q30" s="12" t="s">
        <v>9290</v>
      </c>
      <c r="R30" s="18" t="s">
        <v>9292</v>
      </c>
      <c r="S30" s="9" t="s">
        <v>9293</v>
      </c>
      <c r="T30" s="9" t="s">
        <v>9294</v>
      </c>
      <c r="U30" s="9" t="s">
        <v>9295</v>
      </c>
      <c r="V30" s="9" t="s">
        <v>9296</v>
      </c>
      <c r="W30" s="19" t="str">
        <f t="shared" si="2"/>
        <v>A cafeteria manager|A payroll accountant|A marketing team member|A budget director</v>
      </c>
      <c r="X30" s="9" t="s">
        <v>9295</v>
      </c>
      <c r="Y30" s="18" t="s">
        <v>9297</v>
      </c>
      <c r="Z30" s="9" t="s">
        <v>9298</v>
      </c>
      <c r="AA30" s="9" t="s">
        <v>9299</v>
      </c>
      <c r="AB30" s="9" t="s">
        <v>9300</v>
      </c>
      <c r="AC30" s="9" t="s">
        <v>9301</v>
      </c>
      <c r="AD30" s="20" t="str">
        <f t="shared" si="3"/>
        <v>In a design meeting|On a business trip|At a job interview|At a dining facility</v>
      </c>
      <c r="AE30" s="9" t="s">
        <v>9301</v>
      </c>
      <c r="AF30" s="18" t="s">
        <v>9302</v>
      </c>
      <c r="AG30" s="9" t="s">
        <v>9303</v>
      </c>
      <c r="AH30" s="9" t="s">
        <v>9304</v>
      </c>
      <c r="AI30" s="9" t="s">
        <v>9305</v>
      </c>
      <c r="AJ30" s="9" t="s">
        <v>9306</v>
      </c>
      <c r="AK30" s="22" t="str">
        <f t="shared" si="4"/>
        <v>In person|In a letter|By e-mail|Over the telephone</v>
      </c>
      <c r="AL30" s="9" t="s">
        <v>9303</v>
      </c>
      <c r="AM30" s="24"/>
      <c r="AN30" s="24"/>
      <c r="AO30" s="24"/>
      <c r="AP30" s="24"/>
    </row>
    <row r="31" ht="409.5" spans="1:42">
      <c r="A31">
        <v>30</v>
      </c>
      <c r="B31" s="4"/>
      <c r="C31" s="9" t="s">
        <v>9307</v>
      </c>
      <c r="D31" s="8" t="s">
        <v>9308</v>
      </c>
      <c r="E31" s="12" t="s">
        <v>9309</v>
      </c>
      <c r="F31" s="12" t="s">
        <v>9310</v>
      </c>
      <c r="G31" s="12" t="s">
        <v>9311</v>
      </c>
      <c r="H31" s="12" t="s">
        <v>9312</v>
      </c>
      <c r="I31" s="14" t="str">
        <f t="shared" si="0"/>
        <v>By reducing operational costs|By working outside their regular hours|By hiring temporary staff|By outsourcing a maintenance service</v>
      </c>
      <c r="J31" s="12" t="s">
        <v>9310</v>
      </c>
      <c r="K31" s="8" t="s">
        <v>9313</v>
      </c>
      <c r="L31" s="12" t="s">
        <v>9314</v>
      </c>
      <c r="M31" s="12" t="s">
        <v>9315</v>
      </c>
      <c r="N31" s="12" t="s">
        <v>9316</v>
      </c>
      <c r="O31" s="12" t="s">
        <v>9317</v>
      </c>
      <c r="P31" s="16" t="str">
        <f t="shared" si="1"/>
        <v>Allowing employees two fifteen-minute printing periods per day|Allotting a one-hour period at midday for emergency printing|Posting a sign-up sheet next to the printers|Discontinuing the use of color printers</v>
      </c>
      <c r="Q31" s="12" t="s">
        <v>9314</v>
      </c>
      <c r="R31" s="18" t="s">
        <v>9318</v>
      </c>
      <c r="S31" s="9" t="s">
        <v>9319</v>
      </c>
      <c r="T31" s="9" t="s">
        <v>9320</v>
      </c>
      <c r="U31" s="9" t="s">
        <v>9321</v>
      </c>
      <c r="V31" s="9" t="s">
        <v>9322</v>
      </c>
      <c r="W31" s="19" t="str">
        <f t="shared" si="2"/>
        <v>They have not been ordered.|They regularly break down.|They fail to scan documents.|They are being overused.</v>
      </c>
      <c r="X31" s="9" t="s">
        <v>9322</v>
      </c>
      <c r="Y31" s="18" t="s">
        <v>9323</v>
      </c>
      <c r="Z31" s="9" t="s">
        <v>9324</v>
      </c>
      <c r="AA31" s="9" t="s">
        <v>9325</v>
      </c>
      <c r="AB31" s="9" t="s">
        <v>9326</v>
      </c>
      <c r="AC31" s="9" t="s">
        <v>9327</v>
      </c>
      <c r="AD31" s="20" t="str">
        <f t="shared" si="3"/>
        <v>They were delivered on November 24.|They include a three-year maintenance plan.|They will be serviced on January 18.|They came with free remote printing during the first month.</v>
      </c>
      <c r="AE31" s="9" t="s">
        <v>9326</v>
      </c>
      <c r="AF31" s="18" t="s">
        <v>9328</v>
      </c>
      <c r="AG31" s="9" t="s">
        <v>9329</v>
      </c>
      <c r="AH31" s="9" t="s">
        <v>9330</v>
      </c>
      <c r="AI31" s="9" t="s">
        <v>9331</v>
      </c>
      <c r="AJ31" s="9" t="s">
        <v>9332</v>
      </c>
      <c r="AK31" s="22" t="str">
        <f t="shared" si="4"/>
        <v>Delivery of printed documents|Equipment insurance|Suggestions for accessories|Training in the use of equipment</v>
      </c>
      <c r="AL31" s="9" t="s">
        <v>9329</v>
      </c>
      <c r="AM31" s="24"/>
      <c r="AN31" s="24"/>
      <c r="AO31" s="24"/>
      <c r="AP31" s="24"/>
    </row>
    <row r="32" ht="392" spans="1:42">
      <c r="A32">
        <v>31</v>
      </c>
      <c r="B32" s="6" t="s">
        <v>9333</v>
      </c>
      <c r="C32" s="10" t="s">
        <v>9334</v>
      </c>
      <c r="D32" s="11" t="s">
        <v>9335</v>
      </c>
      <c r="E32" s="13" t="s">
        <v>9336</v>
      </c>
      <c r="F32" s="13" t="s">
        <v>9337</v>
      </c>
      <c r="G32" s="13" t="s">
        <v>9338</v>
      </c>
      <c r="H32" s="13" t="s">
        <v>9339</v>
      </c>
      <c r="I32" s="14" t="str">
        <f t="shared" si="0"/>
        <v>It was purchased for $5.00.|It can be returned for a cash refund.|It is valid for more than one journey.|It is good for 24 hours.</v>
      </c>
      <c r="J32" s="13" t="s">
        <v>9338</v>
      </c>
      <c r="K32" s="11" t="s">
        <v>9340</v>
      </c>
      <c r="L32" s="13" t="s">
        <v>9341</v>
      </c>
      <c r="M32" s="13" t="s">
        <v>9342</v>
      </c>
      <c r="N32" s="13" t="s">
        <v>9343</v>
      </c>
      <c r="O32" s="13" t="s">
        <v>9344</v>
      </c>
      <c r="P32" s="16" t="str">
        <f t="shared" si="1"/>
        <v>A bus|A boat|A train|A taxi</v>
      </c>
      <c r="Q32" s="13" t="s">
        <v>9342</v>
      </c>
      <c r="R32" s="18"/>
      <c r="S32" s="9"/>
      <c r="T32" s="9"/>
      <c r="U32" s="9"/>
      <c r="V32" s="9"/>
      <c r="W32" s="19" t="str">
        <f t="shared" si="2"/>
        <v>|||</v>
      </c>
      <c r="X32" s="19"/>
      <c r="Y32" s="18"/>
      <c r="Z32" s="9"/>
      <c r="AA32" s="9"/>
      <c r="AB32" s="9"/>
      <c r="AC32" s="9"/>
      <c r="AD32" s="20" t="str">
        <f t="shared" si="3"/>
        <v>|||</v>
      </c>
      <c r="AE32" s="21"/>
      <c r="AF32" s="18"/>
      <c r="AG32" s="9"/>
      <c r="AH32" s="9"/>
      <c r="AI32" s="9"/>
      <c r="AJ32" s="9"/>
      <c r="AK32" s="22" t="str">
        <f t="shared" si="4"/>
        <v>|||</v>
      </c>
      <c r="AL32" s="25"/>
      <c r="AM32" s="24"/>
      <c r="AN32" s="24"/>
      <c r="AO32" s="24"/>
      <c r="AP32" s="24"/>
    </row>
    <row r="33" ht="238" spans="1:42">
      <c r="A33">
        <v>32</v>
      </c>
      <c r="B33" s="4"/>
      <c r="C33" s="10" t="s">
        <v>9345</v>
      </c>
      <c r="D33" s="8" t="s">
        <v>9346</v>
      </c>
      <c r="E33" s="12" t="s">
        <v>9347</v>
      </c>
      <c r="F33" s="12" t="s">
        <v>9348</v>
      </c>
      <c r="G33" s="12" t="s">
        <v>9349</v>
      </c>
      <c r="H33" s="12" t="s">
        <v>9350</v>
      </c>
      <c r="I33" s="14" t="str">
        <f t="shared" si="0"/>
        <v>Prior employment with a nonprofit organization|Knowledge of organic gardening principles|The ability to identify some garden flowers|Competency with graphic design software</v>
      </c>
      <c r="J33" s="12" t="s">
        <v>9350</v>
      </c>
      <c r="K33" s="8" t="s">
        <v>9351</v>
      </c>
      <c r="L33" s="12" t="s">
        <v>9352</v>
      </c>
      <c r="M33" s="12" t="s">
        <v>9353</v>
      </c>
      <c r="N33" s="12" t="s">
        <v>9354</v>
      </c>
      <c r="O33" s="12" t="s">
        <v>9355</v>
      </c>
      <c r="P33" s="16" t="str">
        <f t="shared" si="1"/>
        <v>By viewing a video|By taking a class|By visiting the garden|By contacting some references</v>
      </c>
      <c r="Q33" s="12" t="s">
        <v>9354</v>
      </c>
      <c r="R33" s="18"/>
      <c r="S33" s="9"/>
      <c r="T33" s="9"/>
      <c r="U33" s="9"/>
      <c r="V33" s="9"/>
      <c r="W33" s="19" t="str">
        <f t="shared" si="2"/>
        <v>|||</v>
      </c>
      <c r="X33" s="19"/>
      <c r="Y33" s="18"/>
      <c r="Z33" s="9"/>
      <c r="AA33" s="9"/>
      <c r="AB33" s="9"/>
      <c r="AC33" s="9"/>
      <c r="AD33" s="20" t="str">
        <f t="shared" si="3"/>
        <v>|||</v>
      </c>
      <c r="AE33" s="21"/>
      <c r="AF33" s="18"/>
      <c r="AG33" s="9"/>
      <c r="AH33" s="9"/>
      <c r="AI33" s="9"/>
      <c r="AJ33" s="9"/>
      <c r="AK33" s="22" t="str">
        <f t="shared" si="4"/>
        <v>|||</v>
      </c>
      <c r="AL33" s="25"/>
      <c r="AM33" s="24"/>
      <c r="AN33" s="24"/>
      <c r="AO33" s="24"/>
      <c r="AP33" s="24"/>
    </row>
    <row r="34" ht="336" spans="1:42">
      <c r="A34">
        <v>33</v>
      </c>
      <c r="B34" s="4"/>
      <c r="C34" s="10" t="s">
        <v>9356</v>
      </c>
      <c r="D34" s="8" t="s">
        <v>9357</v>
      </c>
      <c r="E34" s="12" t="s">
        <v>9358</v>
      </c>
      <c r="F34" s="12" t="s">
        <v>9359</v>
      </c>
      <c r="G34" s="12" t="s">
        <v>9360</v>
      </c>
      <c r="H34" s="12" t="s">
        <v>9361</v>
      </c>
      <c r="I34" s="14" t="str">
        <f t="shared" si="0"/>
        <v>To ask for help in assembling some furniture|To offer staff a chance to try a new type of furniture|To encourage employees to take exercise classes|To survey worker preferences about office equipment</v>
      </c>
      <c r="J34" s="12" t="s">
        <v>9359</v>
      </c>
      <c r="K34" s="8" t="s">
        <v>9362</v>
      </c>
      <c r="L34" s="12" t="s">
        <v>9363</v>
      </c>
      <c r="M34" s="12" t="s">
        <v>9364</v>
      </c>
      <c r="N34" s="12" t="s">
        <v>9365</v>
      </c>
      <c r="O34" s="12" t="s">
        <v>9366</v>
      </c>
      <c r="P34" s="16" t="str">
        <f t="shared" si="1"/>
        <v>It can be difficult to get used to.|It will increase worker productivity.|It can be adjusted to different heights.|It is the most expensive standing desk.</v>
      </c>
      <c r="Q34" s="12" t="s">
        <v>9365</v>
      </c>
      <c r="R34" s="18"/>
      <c r="S34" s="9"/>
      <c r="T34" s="9"/>
      <c r="U34" s="9"/>
      <c r="V34" s="9"/>
      <c r="W34" s="19" t="str">
        <f t="shared" si="2"/>
        <v>|||</v>
      </c>
      <c r="X34" s="19"/>
      <c r="Y34" s="18"/>
      <c r="Z34" s="9"/>
      <c r="AA34" s="9"/>
      <c r="AB34" s="9"/>
      <c r="AC34" s="9"/>
      <c r="AD34" s="20" t="str">
        <f t="shared" si="3"/>
        <v>|||</v>
      </c>
      <c r="AE34" s="21"/>
      <c r="AF34" s="18"/>
      <c r="AG34" s="9"/>
      <c r="AH34" s="9"/>
      <c r="AI34" s="9"/>
      <c r="AJ34" s="9"/>
      <c r="AK34" s="22" t="str">
        <f t="shared" si="4"/>
        <v>|||</v>
      </c>
      <c r="AL34" s="25"/>
      <c r="AM34" s="24"/>
      <c r="AN34" s="24"/>
      <c r="AO34" s="24"/>
      <c r="AP34" s="24"/>
    </row>
    <row r="35" ht="406" spans="1:42">
      <c r="A35">
        <v>34</v>
      </c>
      <c r="B35" s="4"/>
      <c r="C35" s="10" t="s">
        <v>9367</v>
      </c>
      <c r="D35" s="8" t="s">
        <v>9368</v>
      </c>
      <c r="E35" s="12" t="s">
        <v>9369</v>
      </c>
      <c r="F35" s="12" t="s">
        <v>9370</v>
      </c>
      <c r="G35" s="12" t="s">
        <v>9371</v>
      </c>
      <c r="H35" s="12" t="s">
        <v>9372</v>
      </c>
      <c r="I35" s="14" t="str">
        <f t="shared" si="0"/>
        <v>Retrieve some things from upstairs|Order some accessories for her phone|E-mail Mr. Cruzado's assistant|Borrow Ms. Zhang's phone</v>
      </c>
      <c r="J35" s="12" t="s">
        <v>9369</v>
      </c>
      <c r="K35" s="8" t="s">
        <v>9373</v>
      </c>
      <c r="L35" s="12" t="s">
        <v>9374</v>
      </c>
      <c r="M35" s="12" t="s">
        <v>9375</v>
      </c>
      <c r="N35" s="13" t="s">
        <v>9376</v>
      </c>
      <c r="O35" s="12" t="s">
        <v>9377</v>
      </c>
      <c r="P35" s="16" t="str">
        <f t="shared" si="1"/>
        <v>He believes that Ms. Lee is often forgetful|He thinks that Ms. Zhang spoke incorrectly.|He assumes that the keys belong to Ms. Lee.|He wonders if the keys belong to Ms. Zhang.</v>
      </c>
      <c r="Q35" s="13" t="s">
        <v>9376</v>
      </c>
      <c r="R35" s="18"/>
      <c r="S35" s="9"/>
      <c r="T35" s="9"/>
      <c r="U35" s="9"/>
      <c r="V35" s="9"/>
      <c r="W35" s="19" t="str">
        <f t="shared" si="2"/>
        <v>|||</v>
      </c>
      <c r="X35" s="19"/>
      <c r="Y35" s="18"/>
      <c r="Z35" s="9"/>
      <c r="AA35" s="9"/>
      <c r="AB35" s="9"/>
      <c r="AC35" s="9"/>
      <c r="AD35" s="20" t="str">
        <f t="shared" si="3"/>
        <v>|||</v>
      </c>
      <c r="AE35" s="21"/>
      <c r="AF35" s="18"/>
      <c r="AG35" s="9"/>
      <c r="AH35" s="9"/>
      <c r="AI35" s="9"/>
      <c r="AJ35" s="9"/>
      <c r="AK35" s="22" t="str">
        <f t="shared" si="4"/>
        <v>|||</v>
      </c>
      <c r="AL35" s="25"/>
      <c r="AM35" s="24"/>
      <c r="AN35" s="24"/>
      <c r="AO35" s="24"/>
      <c r="AP35" s="24"/>
    </row>
    <row r="36" ht="308" spans="1:42">
      <c r="A36">
        <v>35</v>
      </c>
      <c r="B36" s="4"/>
      <c r="C36" s="10" t="s">
        <v>9378</v>
      </c>
      <c r="D36" s="8" t="s">
        <v>9379</v>
      </c>
      <c r="E36" s="12" t="s">
        <v>9380</v>
      </c>
      <c r="F36" s="12" t="s">
        <v>9381</v>
      </c>
      <c r="G36" s="12" t="s">
        <v>9382</v>
      </c>
      <c r="H36" s="12" t="s">
        <v>9383</v>
      </c>
      <c r="I36" s="14" t="str">
        <f t="shared" si="0"/>
        <v>500 square meters|1,000 square meters|2,000 square meters|3,000 square meters</v>
      </c>
      <c r="J36" s="12" t="s">
        <v>9383</v>
      </c>
      <c r="K36" s="8" t="s">
        <v>9384</v>
      </c>
      <c r="L36" s="12" t="s">
        <v>9385</v>
      </c>
      <c r="M36" s="12" t="s">
        <v>9386</v>
      </c>
      <c r="N36" s="12" t="s">
        <v>9387</v>
      </c>
      <c r="O36" s="12" t="s">
        <v>9388</v>
      </c>
      <c r="P36" s="16" t="str">
        <f t="shared" si="1"/>
        <v>It is close to restaurants and stores.|It is a short drive from the airport.|It allows for plenty of sunlight.|It is a relatively new building.</v>
      </c>
      <c r="Q36" s="12" t="s">
        <v>9386</v>
      </c>
      <c r="R36" s="18" t="s">
        <v>9389</v>
      </c>
      <c r="S36" s="10" t="s">
        <v>8853</v>
      </c>
      <c r="T36" s="10" t="s">
        <v>8854</v>
      </c>
      <c r="U36" s="10" t="s">
        <v>8855</v>
      </c>
      <c r="V36" s="10" t="s">
        <v>8856</v>
      </c>
      <c r="W36" s="19" t="str">
        <f t="shared" si="2"/>
        <v>[1]|[2]|[3]|[4]</v>
      </c>
      <c r="X36" s="10" t="s">
        <v>8856</v>
      </c>
      <c r="Y36" s="18"/>
      <c r="Z36" s="9"/>
      <c r="AA36" s="9"/>
      <c r="AB36" s="9"/>
      <c r="AC36" s="9"/>
      <c r="AD36" s="20" t="str">
        <f t="shared" si="3"/>
        <v>|||</v>
      </c>
      <c r="AE36" s="21"/>
      <c r="AF36" s="18"/>
      <c r="AG36" s="9"/>
      <c r="AH36" s="9"/>
      <c r="AI36" s="9"/>
      <c r="AJ36" s="9"/>
      <c r="AK36" s="22" t="str">
        <f t="shared" si="4"/>
        <v>|||</v>
      </c>
      <c r="AL36" s="25"/>
      <c r="AM36" s="24"/>
      <c r="AN36" s="24"/>
      <c r="AO36" s="24"/>
      <c r="AP36" s="24"/>
    </row>
    <row r="37" ht="336" spans="1:42">
      <c r="A37">
        <v>36</v>
      </c>
      <c r="B37" s="4"/>
      <c r="C37" s="10" t="s">
        <v>9390</v>
      </c>
      <c r="D37" s="8" t="s">
        <v>9391</v>
      </c>
      <c r="E37" s="12" t="s">
        <v>9392</v>
      </c>
      <c r="F37" s="12" t="s">
        <v>7126</v>
      </c>
      <c r="G37" s="12" t="s">
        <v>7346</v>
      </c>
      <c r="H37" s="12" t="s">
        <v>9393</v>
      </c>
      <c r="I37" s="14" t="str">
        <f t="shared" si="0"/>
        <v>scheduled|attached|trained|raised</v>
      </c>
      <c r="J37" s="12" t="s">
        <v>9392</v>
      </c>
      <c r="K37" s="8" t="s">
        <v>9394</v>
      </c>
      <c r="L37" s="12" t="s">
        <v>9395</v>
      </c>
      <c r="M37" s="12" t="s">
        <v>9396</v>
      </c>
      <c r="N37" s="12" t="s">
        <v>9397</v>
      </c>
      <c r="O37" s="12" t="s">
        <v>9398</v>
      </c>
      <c r="P37" s="16" t="str">
        <f t="shared" si="1"/>
        <v>He has corrected a mistake.|He has visited the corporate office.|He is a newly hired employee.|He is responsible for an office relocation.</v>
      </c>
      <c r="Q37" s="12" t="s">
        <v>9398</v>
      </c>
      <c r="R37" s="18" t="s">
        <v>9399</v>
      </c>
      <c r="S37" s="9" t="s">
        <v>9400</v>
      </c>
      <c r="T37" s="9" t="s">
        <v>9401</v>
      </c>
      <c r="U37" s="9" t="s">
        <v>9402</v>
      </c>
      <c r="V37" s="9" t="s">
        <v>1599</v>
      </c>
      <c r="W37" s="19" t="str">
        <f t="shared" si="2"/>
        <v>An airport terminal|A car rental business|A tourist agency|A construction company</v>
      </c>
      <c r="X37" s="9" t="s">
        <v>9401</v>
      </c>
      <c r="Y37" s="18"/>
      <c r="Z37" s="9"/>
      <c r="AA37" s="9"/>
      <c r="AB37" s="9"/>
      <c r="AC37" s="9"/>
      <c r="AD37" s="20" t="str">
        <f t="shared" si="3"/>
        <v>|||</v>
      </c>
      <c r="AE37" s="21"/>
      <c r="AF37" s="18"/>
      <c r="AG37" s="9"/>
      <c r="AH37" s="9"/>
      <c r="AI37" s="9"/>
      <c r="AJ37" s="9"/>
      <c r="AK37" s="22" t="str">
        <f t="shared" si="4"/>
        <v>|||</v>
      </c>
      <c r="AL37" s="25"/>
      <c r="AM37" s="24"/>
      <c r="AN37" s="24"/>
      <c r="AO37" s="24"/>
      <c r="AP37" s="24"/>
    </row>
    <row r="38" ht="409.5" spans="1:42">
      <c r="A38">
        <v>37</v>
      </c>
      <c r="B38" s="4"/>
      <c r="C38" s="10" t="s">
        <v>9403</v>
      </c>
      <c r="D38" s="8" t="s">
        <v>9404</v>
      </c>
      <c r="E38" s="12" t="s">
        <v>9405</v>
      </c>
      <c r="F38" s="12" t="s">
        <v>9406</v>
      </c>
      <c r="G38" s="12" t="s">
        <v>9407</v>
      </c>
      <c r="H38" s="12" t="s">
        <v>9408</v>
      </c>
      <c r="I38" s="14" t="str">
        <f t="shared" si="0"/>
        <v>To thank patients for their patronage|To advise patients about a business merger|To introduce a new doctor on staff|To announce the opening of a branch office</v>
      </c>
      <c r="J38" s="12" t="s">
        <v>9406</v>
      </c>
      <c r="K38" s="8" t="s">
        <v>9409</v>
      </c>
      <c r="L38" s="12" t="s">
        <v>9410</v>
      </c>
      <c r="M38" s="12" t="s">
        <v>9411</v>
      </c>
      <c r="N38" s="12" t="s">
        <v>9412</v>
      </c>
      <c r="O38" s="12" t="s">
        <v>9413</v>
      </c>
      <c r="P38" s="16" t="str">
        <f t="shared" si="1"/>
        <v>It offers medical options that SMG does not offer.|Its location is inconvenient for Karori residents.|Its patients will soon receive the letter.|It has been in business for 35 years.</v>
      </c>
      <c r="Q38" s="12" t="s">
        <v>9410</v>
      </c>
      <c r="R38" s="18" t="s">
        <v>9414</v>
      </c>
      <c r="S38" s="9" t="s">
        <v>9415</v>
      </c>
      <c r="T38" s="9" t="s">
        <v>9416</v>
      </c>
      <c r="U38" s="9" t="s">
        <v>9417</v>
      </c>
      <c r="V38" s="9" t="s">
        <v>9418</v>
      </c>
      <c r="W38" s="19" t="str">
        <f t="shared" si="2"/>
        <v>Visit Keefe Health's Web page|Go to Keefe Health's main office|Send an e-mail request to the SMG receptionist|Call the same phone number as in the past</v>
      </c>
      <c r="X38" s="9" t="s">
        <v>9418</v>
      </c>
      <c r="Y38" s="18"/>
      <c r="Z38" s="9"/>
      <c r="AA38" s="9"/>
      <c r="AB38" s="9"/>
      <c r="AC38" s="9"/>
      <c r="AD38" s="20" t="str">
        <f t="shared" si="3"/>
        <v>|||</v>
      </c>
      <c r="AE38" s="21"/>
      <c r="AF38" s="18"/>
      <c r="AG38" s="9"/>
      <c r="AH38" s="9"/>
      <c r="AI38" s="9"/>
      <c r="AJ38" s="9"/>
      <c r="AK38" s="22" t="str">
        <f t="shared" si="4"/>
        <v>|||</v>
      </c>
      <c r="AL38" s="25"/>
      <c r="AM38" s="24"/>
      <c r="AN38" s="24"/>
      <c r="AO38" s="24"/>
      <c r="AP38" s="24"/>
    </row>
    <row r="39" ht="409.5" spans="1:42">
      <c r="A39">
        <v>38</v>
      </c>
      <c r="B39" s="4"/>
      <c r="C39" s="10" t="s">
        <v>9419</v>
      </c>
      <c r="D39" s="8" t="s">
        <v>9420</v>
      </c>
      <c r="E39" s="12" t="s">
        <v>9421</v>
      </c>
      <c r="F39" s="12" t="s">
        <v>9422</v>
      </c>
      <c r="G39" s="12" t="s">
        <v>9423</v>
      </c>
      <c r="H39" s="12" t="s">
        <v>9424</v>
      </c>
      <c r="I39" s="14" t="str">
        <f t="shared" si="0"/>
        <v>To propose a change to a schedule|To request a security form|To order laboratory supplies|To confirm special arrangements.</v>
      </c>
      <c r="J39" s="12" t="s">
        <v>9424</v>
      </c>
      <c r="K39" s="15" t="s">
        <v>9425</v>
      </c>
      <c r="L39" s="12" t="s">
        <v>9426</v>
      </c>
      <c r="M39" s="12" t="s">
        <v>9427</v>
      </c>
      <c r="N39" s="12" t="s">
        <v>9428</v>
      </c>
      <c r="O39" s="12" t="s">
        <v>9429</v>
      </c>
      <c r="P39" s="16" t="str">
        <f t="shared" si="1"/>
        <v>At 2:30 p.m.|At 3:00 p.m.|At 5:00 p.m.|At 5:30 p.m.</v>
      </c>
      <c r="Q39" s="12" t="s">
        <v>9426</v>
      </c>
      <c r="R39" s="18" t="s">
        <v>9430</v>
      </c>
      <c r="S39" s="9" t="s">
        <v>9431</v>
      </c>
      <c r="T39" s="9" t="s">
        <v>9432</v>
      </c>
      <c r="U39" s="9" t="s">
        <v>9433</v>
      </c>
      <c r="V39" s="9" t="s">
        <v>9434</v>
      </c>
      <c r="W39" s="19" t="str">
        <f t="shared" si="2"/>
        <v>They have recently been hired.|They will attend training sessions after work.|They will have a break in the afternoon|They have previously met Ms. Davis.</v>
      </c>
      <c r="X39" s="9" t="s">
        <v>9432</v>
      </c>
      <c r="Y39" s="18" t="s">
        <v>9435</v>
      </c>
      <c r="Z39" s="9" t="s">
        <v>9436</v>
      </c>
      <c r="AA39" s="9" t="s">
        <v>9437</v>
      </c>
      <c r="AB39" s="9" t="s">
        <v>9438</v>
      </c>
      <c r="AC39" s="9" t="s">
        <v>9439</v>
      </c>
      <c r="AD39" s="20" t="str">
        <f t="shared" si="3"/>
        <v>She does not have any more questions.|She does not think the doors should be locked.|She believes that Mr. Frankel has a good idea.|She has finished closing up the rooms.</v>
      </c>
      <c r="AE39" s="9" t="s">
        <v>9436</v>
      </c>
      <c r="AF39" s="18"/>
      <c r="AG39" s="9"/>
      <c r="AH39" s="9"/>
      <c r="AI39" s="9"/>
      <c r="AJ39" s="9"/>
      <c r="AK39" s="22" t="str">
        <f t="shared" si="4"/>
        <v>|||</v>
      </c>
      <c r="AL39" s="25"/>
      <c r="AM39" s="24"/>
      <c r="AN39" s="24"/>
      <c r="AO39" s="24"/>
      <c r="AP39" s="24"/>
    </row>
    <row r="40" ht="409.5" spans="1:42">
      <c r="A40">
        <v>39</v>
      </c>
      <c r="B40" s="4"/>
      <c r="C40" s="10" t="s">
        <v>9440</v>
      </c>
      <c r="D40" s="8" t="s">
        <v>9441</v>
      </c>
      <c r="E40" s="12" t="s">
        <v>9442</v>
      </c>
      <c r="F40" s="12" t="s">
        <v>9443</v>
      </c>
      <c r="G40" s="13" t="s">
        <v>9444</v>
      </c>
      <c r="H40" s="12" t="s">
        <v>9445</v>
      </c>
      <c r="I40" s="14" t="str">
        <f t="shared" si="0"/>
        <v>A computer programmer|A graphic designer|A company manager|A writer</v>
      </c>
      <c r="J40" s="12" t="s">
        <v>9443</v>
      </c>
      <c r="K40" s="8" t="s">
        <v>9446</v>
      </c>
      <c r="L40" s="12" t="s">
        <v>9447</v>
      </c>
      <c r="M40" s="12" t="s">
        <v>9448</v>
      </c>
      <c r="N40" s="12" t="s">
        <v>9449</v>
      </c>
      <c r="O40" s="12" t="s">
        <v>9450</v>
      </c>
      <c r="P40" s="16" t="str">
        <f t="shared" si="1"/>
        <v>Inconvenient scheduling|Outdated software|Long commutes|Too much work</v>
      </c>
      <c r="Q40" s="12" t="s">
        <v>9450</v>
      </c>
      <c r="R40" s="15" t="s">
        <v>9451</v>
      </c>
      <c r="S40" s="9" t="s">
        <v>9452</v>
      </c>
      <c r="T40" s="9" t="s">
        <v>9453</v>
      </c>
      <c r="U40" s="9" t="s">
        <v>9454</v>
      </c>
      <c r="V40" s="9" t="s">
        <v>9455</v>
      </c>
      <c r="W40" s="19" t="str">
        <f t="shared" si="2"/>
        <v>Prepare a report|Meet a potential client|Train a new employee|Create a job description</v>
      </c>
      <c r="X40" s="9" t="s">
        <v>9454</v>
      </c>
      <c r="Y40" s="18" t="s">
        <v>9456</v>
      </c>
      <c r="Z40" s="10" t="s">
        <v>8853</v>
      </c>
      <c r="AA40" s="10" t="s">
        <v>8854</v>
      </c>
      <c r="AB40" s="10" t="s">
        <v>8855</v>
      </c>
      <c r="AC40" s="10" t="s">
        <v>8856</v>
      </c>
      <c r="AD40" s="20" t="str">
        <f t="shared" si="3"/>
        <v>[1]|[2]|[3]|[4]</v>
      </c>
      <c r="AE40" s="10" t="s">
        <v>8855</v>
      </c>
      <c r="AF40" s="18"/>
      <c r="AG40" s="9"/>
      <c r="AH40" s="9"/>
      <c r="AI40" s="9"/>
      <c r="AJ40" s="9"/>
      <c r="AK40" s="22" t="str">
        <f t="shared" si="4"/>
        <v>|||</v>
      </c>
      <c r="AL40" s="25"/>
      <c r="AM40" s="24"/>
      <c r="AN40" s="24"/>
      <c r="AO40" s="24"/>
      <c r="AP40" s="24"/>
    </row>
    <row r="41" ht="409.5" spans="1:42">
      <c r="A41">
        <v>40</v>
      </c>
      <c r="B41" s="4"/>
      <c r="C41" s="10" t="s">
        <v>9457</v>
      </c>
      <c r="D41" s="8" t="s">
        <v>9458</v>
      </c>
      <c r="E41" s="12" t="s">
        <v>9459</v>
      </c>
      <c r="F41" s="12" t="s">
        <v>9460</v>
      </c>
      <c r="G41" s="12" t="s">
        <v>9461</v>
      </c>
      <c r="H41" s="12" t="s">
        <v>9462</v>
      </c>
      <c r="I41" s="14" t="str">
        <f t="shared" si="0"/>
        <v>To profile a former newspaper employee|To offer photography advice|To promote an online newspaper column|To advertise a photography exhibition</v>
      </c>
      <c r="J41" s="12" t="s">
        <v>9459</v>
      </c>
      <c r="K41" s="8" t="s">
        <v>9463</v>
      </c>
      <c r="L41" s="12" t="s">
        <v>9464</v>
      </c>
      <c r="M41" s="12" t="s">
        <v>9465</v>
      </c>
      <c r="N41" s="12" t="s">
        <v>9466</v>
      </c>
      <c r="O41" s="12" t="s">
        <v>9467</v>
      </c>
      <c r="P41" s="16" t="str">
        <f t="shared" si="1"/>
        <v>Advice from her father|A job in Indonesia|A special workshop|A journalism class</v>
      </c>
      <c r="Q41" s="12" t="s">
        <v>9466</v>
      </c>
      <c r="R41" s="18" t="s">
        <v>9468</v>
      </c>
      <c r="S41" s="10" t="s">
        <v>9469</v>
      </c>
      <c r="T41" s="10" t="s">
        <v>9470</v>
      </c>
      <c r="U41" s="10" t="s">
        <v>9471</v>
      </c>
      <c r="V41" s="10" t="s">
        <v>9472</v>
      </c>
      <c r="W41" s="19" t="str">
        <f t="shared" si="2"/>
        <v>mdel|check|ask|present</v>
      </c>
      <c r="X41" s="10" t="s">
        <v>9472</v>
      </c>
      <c r="Y41" s="18" t="s">
        <v>9473</v>
      </c>
      <c r="Z41" s="9" t="s">
        <v>9474</v>
      </c>
      <c r="AA41" s="9" t="s">
        <v>9475</v>
      </c>
      <c r="AB41" s="9" t="s">
        <v>9476</v>
      </c>
      <c r="AC41" s="9" t="s">
        <v>9477</v>
      </c>
      <c r="AD41" s="20" t="str">
        <f t="shared" si="3"/>
        <v>She is an experienced diver.|She will soon publish her first book.|She has taken photographs in Greece.|She has used the same camera for many years.</v>
      </c>
      <c r="AE41" s="9" t="s">
        <v>9474</v>
      </c>
      <c r="AF41" s="18"/>
      <c r="AG41" s="9"/>
      <c r="AH41" s="9"/>
      <c r="AI41" s="9"/>
      <c r="AJ41" s="9"/>
      <c r="AK41" s="22" t="str">
        <f t="shared" si="4"/>
        <v>|||</v>
      </c>
      <c r="AL41" s="25"/>
      <c r="AM41" s="24"/>
      <c r="AN41" s="24"/>
      <c r="AO41" s="24"/>
      <c r="AP41" s="24"/>
    </row>
    <row r="42" ht="409.5" spans="1:42">
      <c r="A42">
        <v>41</v>
      </c>
      <c r="B42" s="4"/>
      <c r="C42" s="10" t="s">
        <v>9478</v>
      </c>
      <c r="D42" s="8" t="s">
        <v>9479</v>
      </c>
      <c r="E42" s="12" t="s">
        <v>9480</v>
      </c>
      <c r="F42" s="12" t="s">
        <v>9481</v>
      </c>
      <c r="G42" s="12" t="s">
        <v>9482</v>
      </c>
      <c r="H42" s="12" t="s">
        <v>9483</v>
      </c>
      <c r="I42" s="14" t="str">
        <f t="shared" si="0"/>
        <v>Its offices are open daily.|It lists available units online.|It offers hourly personal tours.|Its headquarters are located in Kentville.</v>
      </c>
      <c r="J42" s="12" t="s">
        <v>9480</v>
      </c>
      <c r="K42" s="8" t="s">
        <v>9484</v>
      </c>
      <c r="L42" s="12" t="s">
        <v>9485</v>
      </c>
      <c r="M42" s="12" t="s">
        <v>9486</v>
      </c>
      <c r="N42" s="12" t="s">
        <v>9487</v>
      </c>
      <c r="O42" s="12" t="s">
        <v>9488</v>
      </c>
      <c r="P42" s="16" t="str">
        <f t="shared" si="1"/>
        <v>Recreational facilities|Laundry facilities|Covered parking|Hardwood flooring</v>
      </c>
      <c r="Q42" s="12" t="s">
        <v>9487</v>
      </c>
      <c r="R42" s="18" t="s">
        <v>9489</v>
      </c>
      <c r="S42" s="9" t="s">
        <v>9490</v>
      </c>
      <c r="T42" s="9" t="s">
        <v>9491</v>
      </c>
      <c r="U42" s="9" t="s">
        <v>9492</v>
      </c>
      <c r="V42" s="9" t="s">
        <v>9493</v>
      </c>
      <c r="W42" s="19" t="str">
        <f t="shared" si="2"/>
        <v>They were built in eighteen months.|They were completed in April|Many people find them expensive.|Many people want to live in them.</v>
      </c>
      <c r="X42" s="9" t="s">
        <v>9493</v>
      </c>
      <c r="Y42" s="18" t="s">
        <v>9494</v>
      </c>
      <c r="Z42" s="9" t="s">
        <v>9495</v>
      </c>
      <c r="AA42" s="9" t="s">
        <v>9496</v>
      </c>
      <c r="AB42" s="9" t="s">
        <v>9497</v>
      </c>
      <c r="AC42" s="9" t="s">
        <v>9498</v>
      </c>
      <c r="AD42" s="20" t="str">
        <f t="shared" si="3"/>
        <v>It will contain two apartment buildings|It will be managed by Ms. Hart|Its construction costs will be partly paid for by the government.|It is restricted to people who have retired.</v>
      </c>
      <c r="AE42" s="9" t="s">
        <v>9497</v>
      </c>
      <c r="AF42" s="18" t="s">
        <v>9499</v>
      </c>
      <c r="AG42" s="9" t="s">
        <v>9500</v>
      </c>
      <c r="AH42" s="9" t="s">
        <v>9501</v>
      </c>
      <c r="AI42" s="9" t="s">
        <v>9502</v>
      </c>
      <c r="AJ42" s="9" t="s">
        <v>9503</v>
      </c>
      <c r="AK42" s="22" t="str">
        <f t="shared" si="4"/>
        <v>It will allow residents to have pets.|It will be farther from the business district.|It will include special features for elderly residents.|It will allow people to buy homes as well as rent them.</v>
      </c>
      <c r="AL42" s="9" t="s">
        <v>9501</v>
      </c>
      <c r="AM42" s="24"/>
      <c r="AN42" s="24"/>
      <c r="AO42" s="24"/>
      <c r="AP42" s="24"/>
    </row>
    <row r="43" ht="409.5" spans="1:42">
      <c r="A43">
        <v>42</v>
      </c>
      <c r="B43" s="4"/>
      <c r="C43" s="10" t="s">
        <v>9504</v>
      </c>
      <c r="D43" s="8" t="s">
        <v>9505</v>
      </c>
      <c r="E43" s="12" t="s">
        <v>9506</v>
      </c>
      <c r="F43" s="12" t="s">
        <v>9507</v>
      </c>
      <c r="G43" s="12" t="s">
        <v>9508</v>
      </c>
      <c r="H43" s="12" t="s">
        <v>9509</v>
      </c>
      <c r="I43" s="14" t="str">
        <f t="shared" si="0"/>
        <v>To announce a job opening|To make an offer to a job applicant|To request that applicants be contacted|To check a job candidate's references</v>
      </c>
      <c r="J43" s="12" t="s">
        <v>9508</v>
      </c>
      <c r="K43" s="8" t="s">
        <v>9510</v>
      </c>
      <c r="L43" s="12" t="s">
        <v>2238</v>
      </c>
      <c r="M43" s="12" t="s">
        <v>2514</v>
      </c>
      <c r="N43" s="12" t="s">
        <v>4125</v>
      </c>
      <c r="O43" s="12" t="s">
        <v>9511</v>
      </c>
      <c r="P43" s="16" t="str">
        <f t="shared" si="1"/>
        <v>An accounting firm|A medical clinic|A caterer|A pharmaceutical company</v>
      </c>
      <c r="Q43" s="12" t="s">
        <v>9511</v>
      </c>
      <c r="R43" s="18" t="s">
        <v>9512</v>
      </c>
      <c r="S43" s="9" t="s">
        <v>9513</v>
      </c>
      <c r="T43" s="9" t="s">
        <v>9514</v>
      </c>
      <c r="U43" s="9" t="s">
        <v>9515</v>
      </c>
      <c r="V43" s="9" t="s">
        <v>9516</v>
      </c>
      <c r="W43" s="19" t="str">
        <f t="shared" si="2"/>
        <v>She has visited Plumsted Aynes before.|She will be interviewed by Ms. Smith.|She previously worked for Granquist.|She is interested in a sales position.</v>
      </c>
      <c r="X43" s="9" t="s">
        <v>9513</v>
      </c>
      <c r="Y43" s="18" t="s">
        <v>9517</v>
      </c>
      <c r="Z43" s="9" t="s">
        <v>9518</v>
      </c>
      <c r="AA43" s="9" t="s">
        <v>2693</v>
      </c>
      <c r="AB43" s="9" t="s">
        <v>9519</v>
      </c>
      <c r="AC43" s="9" t="s">
        <v>9520</v>
      </c>
      <c r="AD43" s="20" t="str">
        <f t="shared" si="3"/>
        <v>Meet with Mr. Garcia|Attend a conference|Make reservations at a restaurant|Select a new candidate to interview</v>
      </c>
      <c r="AE43" s="9" t="s">
        <v>9520</v>
      </c>
      <c r="AF43" s="18" t="s">
        <v>9521</v>
      </c>
      <c r="AG43" s="9" t="s">
        <v>9522</v>
      </c>
      <c r="AH43" s="9" t="s">
        <v>9523</v>
      </c>
      <c r="AI43" s="9" t="s">
        <v>9524</v>
      </c>
      <c r="AJ43" s="9" t="s">
        <v>9525</v>
      </c>
      <c r="AK43" s="22" t="str">
        <f t="shared" si="4"/>
        <v>Order food to be delivered|Schedule all the appointments within a given time frame|Have a conversation with Ms. Yu|Assist Ms. Smith with setting up the initial interviews</v>
      </c>
      <c r="AL43" s="9" t="s">
        <v>9523</v>
      </c>
      <c r="AM43" s="24"/>
      <c r="AN43" s="24"/>
      <c r="AO43" s="24"/>
      <c r="AP43" s="24"/>
    </row>
    <row r="44" ht="409.5" spans="1:42">
      <c r="A44">
        <v>43</v>
      </c>
      <c r="B44" s="4"/>
      <c r="C44" s="10" t="s">
        <v>9526</v>
      </c>
      <c r="D44" s="8" t="s">
        <v>9527</v>
      </c>
      <c r="E44" s="12" t="s">
        <v>9528</v>
      </c>
      <c r="F44" s="12" t="s">
        <v>9529</v>
      </c>
      <c r="G44" s="12" t="s">
        <v>9530</v>
      </c>
      <c r="H44" s="12" t="s">
        <v>9531</v>
      </c>
      <c r="I44" s="14" t="str">
        <f t="shared" si="0"/>
        <v>How a food-service company got started|What recipes a cooking class will cover|Why a local restaurant is popular|Where to buy inexpensive kitchen equipment</v>
      </c>
      <c r="J44" s="12" t="s">
        <v>9528</v>
      </c>
      <c r="K44" s="8" t="s">
        <v>9532</v>
      </c>
      <c r="L44" s="12" t="s">
        <v>9533</v>
      </c>
      <c r="M44" s="12" t="s">
        <v>9534</v>
      </c>
      <c r="N44" s="12" t="s">
        <v>9535</v>
      </c>
      <c r="O44" s="12" t="s">
        <v>9536</v>
      </c>
      <c r="P44" s="16" t="str">
        <f t="shared" si="1"/>
        <v>Its hours are convenient.|Its prices are affordable.|It has several locations.|It offers free delivery.</v>
      </c>
      <c r="Q44" s="12" t="s">
        <v>9534</v>
      </c>
      <c r="R44" s="15" t="s">
        <v>9537</v>
      </c>
      <c r="S44" s="9" t="s">
        <v>9538</v>
      </c>
      <c r="T44" s="9" t="s">
        <v>9539</v>
      </c>
      <c r="U44" s="9" t="s">
        <v>9540</v>
      </c>
      <c r="V44" s="9" t="s">
        <v>9541</v>
      </c>
      <c r="W44" s="19" t="str">
        <f t="shared" si="2"/>
        <v>A job opportunity|An upcoming sale|A business partnership|An anniversary celebration</v>
      </c>
      <c r="X44" s="9" t="s">
        <v>9540</v>
      </c>
      <c r="Y44" s="18" t="s">
        <v>9542</v>
      </c>
      <c r="Z44" s="9" t="s">
        <v>9543</v>
      </c>
      <c r="AA44" s="9" t="s">
        <v>9544</v>
      </c>
      <c r="AB44" s="9" t="s">
        <v>9545</v>
      </c>
      <c r="AC44" s="9" t="s">
        <v>9546</v>
      </c>
      <c r="AD44" s="20" t="str">
        <f t="shared" si="3"/>
        <v>It is a family-run business.|It recently opened a second farm stand.|It selis exclusively to Russell's Grocery Store.|It is an organic farm.</v>
      </c>
      <c r="AE44" s="9" t="s">
        <v>9546</v>
      </c>
      <c r="AF44" s="18" t="s">
        <v>9547</v>
      </c>
      <c r="AG44" s="9" t="s">
        <v>9548</v>
      </c>
      <c r="AH44" s="9" t="s">
        <v>9549</v>
      </c>
      <c r="AI44" s="9" t="s">
        <v>9550</v>
      </c>
      <c r="AJ44" s="10" t="s">
        <v>9551</v>
      </c>
      <c r="AK44" s="22" t="str">
        <f t="shared" si="4"/>
        <v>He does not eat meat.|He lives in Kelowna.|He is having a dinner party on June 12.|He is one of Ms. Mishra's friends.</v>
      </c>
      <c r="AL44" s="9" t="s">
        <v>9549</v>
      </c>
      <c r="AM44" s="24"/>
      <c r="AN44" s="24"/>
      <c r="AO44" s="24"/>
      <c r="AP44" s="24"/>
    </row>
    <row r="45" ht="409.5" spans="1:42">
      <c r="A45">
        <v>44</v>
      </c>
      <c r="B45" s="4"/>
      <c r="C45" s="10" t="s">
        <v>9552</v>
      </c>
      <c r="D45" s="8" t="s">
        <v>9553</v>
      </c>
      <c r="E45" s="12" t="s">
        <v>9554</v>
      </c>
      <c r="F45" s="12" t="s">
        <v>9555</v>
      </c>
      <c r="G45" s="12" t="s">
        <v>9556</v>
      </c>
      <c r="H45" s="12" t="s">
        <v>9557</v>
      </c>
      <c r="I45" s="14" t="str">
        <f t="shared" si="0"/>
        <v>She has designed questionnaires before.|She will lead a focus group on February 1.|She will interview Ms. Kobayashi.|She has been transferred to the Greenville office.</v>
      </c>
      <c r="J45" s="12" t="s">
        <v>9554</v>
      </c>
      <c r="K45" s="8" t="s">
        <v>9558</v>
      </c>
      <c r="L45" s="12" t="s">
        <v>9559</v>
      </c>
      <c r="M45" s="12" t="s">
        <v>9560</v>
      </c>
      <c r="N45" s="12" t="s">
        <v>9561</v>
      </c>
      <c r="O45" s="12" t="s">
        <v>9562</v>
      </c>
      <c r="P45" s="16" t="str">
        <f t="shared" si="1"/>
        <v>Distribute it to his staff|Show it to a new client|Include it in a report|Write an article based on it</v>
      </c>
      <c r="Q45" s="12" t="s">
        <v>9561</v>
      </c>
      <c r="R45" s="18" t="s">
        <v>9563</v>
      </c>
      <c r="S45" s="9" t="s">
        <v>9564</v>
      </c>
      <c r="T45" s="9" t="s">
        <v>9565</v>
      </c>
      <c r="U45" s="9" t="s">
        <v>9566</v>
      </c>
      <c r="V45" s="9" t="s">
        <v>9567</v>
      </c>
      <c r="W45" s="19" t="str">
        <f t="shared" si="2"/>
        <v>The director of Human Resources|The chief marketing officer|A focus group leader|An information technology expert</v>
      </c>
      <c r="X45" s="9" t="s">
        <v>9565</v>
      </c>
      <c r="Y45" s="18" t="s">
        <v>9568</v>
      </c>
      <c r="Z45" s="9" t="s">
        <v>9569</v>
      </c>
      <c r="AA45" s="9" t="s">
        <v>9570</v>
      </c>
      <c r="AB45" s="9" t="s">
        <v>9571</v>
      </c>
      <c r="AC45" s="9" t="s">
        <v>9572</v>
      </c>
      <c r="AD45" s="20" t="str">
        <f t="shared" si="3"/>
        <v>Some people arrived late.|The group will meet again soon.|Each attendee received a payment.|There were fewer participants than expected.</v>
      </c>
      <c r="AE45" s="9" t="s">
        <v>9572</v>
      </c>
      <c r="AF45" s="18" t="s">
        <v>9573</v>
      </c>
      <c r="AG45" s="10" t="s">
        <v>9574</v>
      </c>
      <c r="AH45" s="10" t="s">
        <v>4652</v>
      </c>
      <c r="AI45" s="10" t="s">
        <v>9575</v>
      </c>
      <c r="AJ45" s="10" t="s">
        <v>9576</v>
      </c>
      <c r="AK45" s="22" t="str">
        <f t="shared" si="4"/>
        <v>Cherry|Lemon|Lime|Orange</v>
      </c>
      <c r="AL45" s="10" t="s">
        <v>9575</v>
      </c>
      <c r="AM45" s="24"/>
      <c r="AN45" s="24"/>
      <c r="AO45" s="24"/>
      <c r="AP45" s="24"/>
    </row>
    <row r="46" ht="409.5" spans="1:42">
      <c r="A46">
        <v>45</v>
      </c>
      <c r="B46" s="4"/>
      <c r="C46" s="10" t="s">
        <v>9577</v>
      </c>
      <c r="D46" s="11" t="s">
        <v>9578</v>
      </c>
      <c r="E46" s="12" t="s">
        <v>9579</v>
      </c>
      <c r="F46" s="12" t="s">
        <v>9580</v>
      </c>
      <c r="G46" s="12" t="s">
        <v>9581</v>
      </c>
      <c r="H46" s="12" t="s">
        <v>9582</v>
      </c>
      <c r="I46" s="14" t="str">
        <f t="shared" si="0"/>
        <v>Next to a history museum|Near an urban transit center|In an old area of the town|In a new residential area</v>
      </c>
      <c r="J46" s="12" t="s">
        <v>9581</v>
      </c>
      <c r="K46" s="8" t="s">
        <v>9583</v>
      </c>
      <c r="L46" s="12" t="s">
        <v>9584</v>
      </c>
      <c r="M46" s="12" t="s">
        <v>9585</v>
      </c>
      <c r="N46" s="12" t="s">
        <v>9586</v>
      </c>
      <c r="O46" s="12" t="s">
        <v>9587</v>
      </c>
      <c r="P46" s="16" t="str">
        <f t="shared" si="1"/>
        <v>It provides a complimentary breakfast.|It can be reserved for special evening events.|It offers tours to local attractions.|It requires full payment in advance.</v>
      </c>
      <c r="Q46" s="12" t="s">
        <v>9584</v>
      </c>
      <c r="R46" s="18" t="s">
        <v>9588</v>
      </c>
      <c r="S46" s="9" t="s">
        <v>9589</v>
      </c>
      <c r="T46" s="9" t="s">
        <v>9590</v>
      </c>
      <c r="U46" s="9" t="s">
        <v>9591</v>
      </c>
      <c r="V46" s="9" t="s">
        <v>9592</v>
      </c>
      <c r="W46" s="19" t="str">
        <f t="shared" si="2"/>
        <v>Its friendly staft|Its spacious rooms|Its social atmosphere|Its attractive architecture</v>
      </c>
      <c r="X46" s="9" t="s">
        <v>9591</v>
      </c>
      <c r="Y46" s="18" t="s">
        <v>9593</v>
      </c>
      <c r="Z46" s="9" t="s">
        <v>9594</v>
      </c>
      <c r="AA46" s="9" t="s">
        <v>9595</v>
      </c>
      <c r="AB46" s="9" t="s">
        <v>9596</v>
      </c>
      <c r="AC46" s="9" t="s">
        <v>9597</v>
      </c>
      <c r="AD46" s="20" t="str">
        <f t="shared" si="3"/>
        <v>By extending her checkout time|By waiving a nighttime check-in fee|By charging a lower price for her room|By allowing her to stay only one night</v>
      </c>
      <c r="AE46" s="9" t="s">
        <v>9597</v>
      </c>
      <c r="AF46" s="18" t="s">
        <v>9598</v>
      </c>
      <c r="AG46" s="9" t="s">
        <v>9599</v>
      </c>
      <c r="AH46" s="9" t="s">
        <v>9600</v>
      </c>
      <c r="AI46" s="9" t="s">
        <v>9601</v>
      </c>
      <c r="AJ46" s="9" t="s">
        <v>9602</v>
      </c>
      <c r="AK46" s="22" t="str">
        <f t="shared" si="4"/>
        <v>She made her reservation over the phone.|She will need a code to enter the guesthouse.|She will be traveling with extra luggage.|She requested a room that overlooks the courtyard.</v>
      </c>
      <c r="AL46" s="9" t="s">
        <v>9600</v>
      </c>
      <c r="AM46" s="24"/>
      <c r="AN46" s="24"/>
      <c r="AO46" s="24"/>
      <c r="AP46" s="24"/>
    </row>
    <row r="47" ht="266" spans="1:42">
      <c r="A47">
        <v>46</v>
      </c>
      <c r="B47" s="6" t="s">
        <v>9603</v>
      </c>
      <c r="C47" s="10" t="s">
        <v>9604</v>
      </c>
      <c r="D47" s="8" t="s">
        <v>9605</v>
      </c>
      <c r="E47" s="12" t="s">
        <v>9606</v>
      </c>
      <c r="F47" s="12" t="s">
        <v>1887</v>
      </c>
      <c r="G47" s="12" t="s">
        <v>9607</v>
      </c>
      <c r="H47" s="12" t="s">
        <v>4877</v>
      </c>
      <c r="I47" s="14" t="str">
        <f t="shared" si="0"/>
        <v>Software|Clothing|Cosmetics|Furniture</v>
      </c>
      <c r="J47" s="12" t="s">
        <v>1887</v>
      </c>
      <c r="K47" s="8" t="s">
        <v>9608</v>
      </c>
      <c r="L47" s="12" t="s">
        <v>1794</v>
      </c>
      <c r="M47" s="12" t="s">
        <v>9609</v>
      </c>
      <c r="N47" s="12" t="s">
        <v>9610</v>
      </c>
      <c r="O47" s="12" t="s">
        <v>9611</v>
      </c>
      <c r="P47" s="16" t="str">
        <f t="shared" si="1"/>
        <v>A grand opening|An expanded product line|A change in prices|An upgraded online store</v>
      </c>
      <c r="Q47" s="12" t="s">
        <v>9610</v>
      </c>
      <c r="R47" s="18"/>
      <c r="S47" s="9"/>
      <c r="T47" s="9"/>
      <c r="U47" s="9"/>
      <c r="V47" s="9"/>
      <c r="W47" s="19" t="str">
        <f t="shared" si="2"/>
        <v>|||</v>
      </c>
      <c r="X47" s="19"/>
      <c r="Y47" s="18"/>
      <c r="Z47" s="9"/>
      <c r="AA47" s="9"/>
      <c r="AB47" s="9"/>
      <c r="AC47" s="9"/>
      <c r="AD47" s="20" t="str">
        <f t="shared" si="3"/>
        <v>|||</v>
      </c>
      <c r="AE47" s="21"/>
      <c r="AF47" s="18"/>
      <c r="AG47" s="9"/>
      <c r="AH47" s="9"/>
      <c r="AI47" s="9"/>
      <c r="AJ47" s="9"/>
      <c r="AK47" s="22" t="str">
        <f t="shared" si="4"/>
        <v>|||</v>
      </c>
      <c r="AL47" s="25"/>
      <c r="AM47" s="24"/>
      <c r="AN47" s="24"/>
      <c r="AO47" s="24"/>
      <c r="AP47" s="24"/>
    </row>
    <row r="48" ht="409.5" spans="1:42">
      <c r="A48">
        <v>47</v>
      </c>
      <c r="B48" s="4"/>
      <c r="C48" s="10" t="s">
        <v>9612</v>
      </c>
      <c r="D48" s="8" t="s">
        <v>9613</v>
      </c>
      <c r="E48" s="12" t="s">
        <v>9614</v>
      </c>
      <c r="F48" s="12" t="s">
        <v>9615</v>
      </c>
      <c r="G48" s="12" t="s">
        <v>9616</v>
      </c>
      <c r="H48" s="12" t="s">
        <v>9617</v>
      </c>
      <c r="I48" s="14" t="str">
        <f t="shared" si="0"/>
        <v>It works mainly with large companies.|It investigates Web site security breaches.|It offers a variety of Web site designs.|It provides delivery service for online-shopping businesses.</v>
      </c>
      <c r="J48" s="12" t="s">
        <v>9616</v>
      </c>
      <c r="K48" s="8" t="s">
        <v>9618</v>
      </c>
      <c r="L48" s="12" t="s">
        <v>9619</v>
      </c>
      <c r="M48" s="12" t="s">
        <v>9620</v>
      </c>
      <c r="N48" s="12" t="s">
        <v>9621</v>
      </c>
      <c r="O48" s="12" t="s">
        <v>9622</v>
      </c>
      <c r="P48" s="16" t="str">
        <f t="shared" si="1"/>
        <v>The security|The speed|The simplicity|The adaptability</v>
      </c>
      <c r="Q48" s="12" t="s">
        <v>9622</v>
      </c>
      <c r="R48" s="18"/>
      <c r="S48" s="9"/>
      <c r="T48" s="9"/>
      <c r="U48" s="9"/>
      <c r="V48" s="9"/>
      <c r="W48" s="19" t="str">
        <f t="shared" si="2"/>
        <v>|||</v>
      </c>
      <c r="X48" s="19"/>
      <c r="Y48" s="18"/>
      <c r="Z48" s="9"/>
      <c r="AA48" s="9"/>
      <c r="AB48" s="9"/>
      <c r="AC48" s="9"/>
      <c r="AD48" s="20" t="str">
        <f t="shared" si="3"/>
        <v>|||</v>
      </c>
      <c r="AE48" s="21"/>
      <c r="AF48" s="18"/>
      <c r="AG48" s="9"/>
      <c r="AH48" s="9"/>
      <c r="AI48" s="9"/>
      <c r="AJ48" s="9"/>
      <c r="AK48" s="22" t="str">
        <f t="shared" si="4"/>
        <v>|||</v>
      </c>
      <c r="AL48" s="25"/>
      <c r="AM48" s="24"/>
      <c r="AN48" s="24"/>
      <c r="AO48" s="24"/>
      <c r="AP48" s="24"/>
    </row>
    <row r="49" ht="409.5" spans="1:42">
      <c r="A49">
        <v>48</v>
      </c>
      <c r="B49" s="4"/>
      <c r="C49" s="10" t="s">
        <v>9623</v>
      </c>
      <c r="D49" s="8" t="s">
        <v>9624</v>
      </c>
      <c r="E49" s="12" t="s">
        <v>2010</v>
      </c>
      <c r="F49" s="12" t="s">
        <v>2421</v>
      </c>
      <c r="G49" s="12" t="s">
        <v>2546</v>
      </c>
      <c r="H49" s="12" t="s">
        <v>9625</v>
      </c>
      <c r="I49" s="14" t="str">
        <f t="shared" si="0"/>
        <v>At a travel agency|At a publishing company|At a restaurant|At a financial consulting company</v>
      </c>
      <c r="J49" s="12" t="s">
        <v>2421</v>
      </c>
      <c r="K49" s="8" t="s">
        <v>9626</v>
      </c>
      <c r="L49" s="12" t="s">
        <v>9627</v>
      </c>
      <c r="M49" s="12" t="s">
        <v>9628</v>
      </c>
      <c r="N49" s="12" t="s">
        <v>9629</v>
      </c>
      <c r="O49" s="12" t="s">
        <v>9630</v>
      </c>
      <c r="P49" s="16" t="str">
        <f t="shared" si="1"/>
        <v>Go to the market|Plan a lunch meeting|Begin a new project|Send som e-mails</v>
      </c>
      <c r="Q49" s="12" t="s">
        <v>9630</v>
      </c>
      <c r="R49" s="18" t="s">
        <v>9631</v>
      </c>
      <c r="S49" s="9" t="s">
        <v>8853</v>
      </c>
      <c r="T49" s="9" t="s">
        <v>8854</v>
      </c>
      <c r="U49" s="9" t="s">
        <v>8855</v>
      </c>
      <c r="V49" s="9" t="s">
        <v>8856</v>
      </c>
      <c r="W49" s="19" t="str">
        <f t="shared" si="2"/>
        <v>[1]|[2]|[3]|[4]</v>
      </c>
      <c r="X49" s="9" t="s">
        <v>8855</v>
      </c>
      <c r="Y49" s="18"/>
      <c r="Z49" s="9"/>
      <c r="AA49" s="9"/>
      <c r="AB49" s="9"/>
      <c r="AC49" s="9"/>
      <c r="AD49" s="20" t="str">
        <f t="shared" si="3"/>
        <v>|||</v>
      </c>
      <c r="AE49" s="21"/>
      <c r="AF49" s="18"/>
      <c r="AG49" s="9"/>
      <c r="AH49" s="9"/>
      <c r="AI49" s="9"/>
      <c r="AJ49" s="9"/>
      <c r="AK49" s="22" t="str">
        <f t="shared" si="4"/>
        <v>|||</v>
      </c>
      <c r="AL49" s="25"/>
      <c r="AM49" s="24"/>
      <c r="AN49" s="24"/>
      <c r="AO49" s="24"/>
      <c r="AP49" s="24"/>
    </row>
    <row r="50" ht="392" spans="1:42">
      <c r="A50">
        <v>49</v>
      </c>
      <c r="B50" s="4"/>
      <c r="C50" s="9" t="s">
        <v>9632</v>
      </c>
      <c r="D50" s="8" t="s">
        <v>9633</v>
      </c>
      <c r="E50" s="12" t="s">
        <v>9634</v>
      </c>
      <c r="F50" s="12" t="s">
        <v>9635</v>
      </c>
      <c r="G50" s="12" t="s">
        <v>9636</v>
      </c>
      <c r="H50" s="12" t="s">
        <v>9637</v>
      </c>
      <c r="I50" s="14" t="str">
        <f t="shared" si="0"/>
        <v>She missed her train.|She has been delayed.|She is not prepared to give a presentation.|She forgot to contact the interns</v>
      </c>
      <c r="J50" s="12" t="s">
        <v>9635</v>
      </c>
      <c r="K50" s="8" t="s">
        <v>9638</v>
      </c>
      <c r="L50" s="12" t="s">
        <v>9639</v>
      </c>
      <c r="M50" s="12" t="s">
        <v>9640</v>
      </c>
      <c r="N50" s="12" t="s">
        <v>9641</v>
      </c>
      <c r="O50" s="12" t="s">
        <v>9642</v>
      </c>
      <c r="P50" s="16" t="str">
        <f t="shared" si="1"/>
        <v>A train has started to move.|A machine is operating correctly|The suggested plan is a good one|She was able to change her travel schedule.</v>
      </c>
      <c r="Q50" s="12" t="s">
        <v>9641</v>
      </c>
      <c r="R50" s="18"/>
      <c r="S50" s="9"/>
      <c r="T50" s="9"/>
      <c r="U50" s="9"/>
      <c r="V50" s="9"/>
      <c r="W50" s="19" t="str">
        <f t="shared" si="2"/>
        <v>|||</v>
      </c>
      <c r="X50" s="19"/>
      <c r="Y50" s="18"/>
      <c r="Z50" s="9"/>
      <c r="AA50" s="9"/>
      <c r="AB50" s="9"/>
      <c r="AC50" s="9"/>
      <c r="AD50" s="20" t="str">
        <f t="shared" si="3"/>
        <v>|||</v>
      </c>
      <c r="AE50" s="21"/>
      <c r="AF50" s="18"/>
      <c r="AG50" s="9"/>
      <c r="AH50" s="9"/>
      <c r="AI50" s="9"/>
      <c r="AJ50" s="9"/>
      <c r="AK50" s="22" t="str">
        <f t="shared" si="4"/>
        <v>|||</v>
      </c>
      <c r="AL50" s="25"/>
      <c r="AM50" s="24"/>
      <c r="AN50" s="24"/>
      <c r="AO50" s="24"/>
      <c r="AP50" s="24"/>
    </row>
    <row r="51" ht="409.5" spans="1:42">
      <c r="A51">
        <v>50</v>
      </c>
      <c r="B51" s="4"/>
      <c r="C51" s="9" t="s">
        <v>9643</v>
      </c>
      <c r="D51" s="8" t="s">
        <v>9644</v>
      </c>
      <c r="E51" s="12" t="s">
        <v>9645</v>
      </c>
      <c r="F51" s="12" t="s">
        <v>9646</v>
      </c>
      <c r="G51" s="12" t="s">
        <v>6638</v>
      </c>
      <c r="H51" s="12" t="s">
        <v>8070</v>
      </c>
      <c r="I51" s="14" t="str">
        <f t="shared" si="0"/>
        <v>sound|discovery|growth|surprise</v>
      </c>
      <c r="J51" s="12" t="s">
        <v>6638</v>
      </c>
      <c r="K51" s="8" t="s">
        <v>9647</v>
      </c>
      <c r="L51" s="12" t="s">
        <v>9648</v>
      </c>
      <c r="M51" s="12" t="s">
        <v>9649</v>
      </c>
      <c r="N51" s="12" t="s">
        <v>9650</v>
      </c>
      <c r="O51" s="12" t="s">
        <v>5038</v>
      </c>
      <c r="P51" s="16" t="str">
        <f t="shared" si="1"/>
        <v>The president of the Provincial Small Business Center|A smaill-business owner|The mayor of Preston|A university professor</v>
      </c>
      <c r="Q51" s="12" t="s">
        <v>5038</v>
      </c>
      <c r="R51" s="18" t="s">
        <v>9651</v>
      </c>
      <c r="S51" s="9" t="s">
        <v>9652</v>
      </c>
      <c r="T51" s="9" t="s">
        <v>9653</v>
      </c>
      <c r="U51" s="9" t="s">
        <v>9654</v>
      </c>
      <c r="V51" s="9" t="s">
        <v>9655</v>
      </c>
      <c r="W51" s="19" t="str">
        <f t="shared" si="2"/>
        <v>The government has opened a new office to help them.|Their impact extends to larger organizations.|They provide inexperienced empleyees with training.|They are closing throughout the province.</v>
      </c>
      <c r="X51" s="9" t="s">
        <v>9653</v>
      </c>
      <c r="Y51" s="18"/>
      <c r="Z51" s="9"/>
      <c r="AA51" s="9"/>
      <c r="AB51" s="9"/>
      <c r="AC51" s="9"/>
      <c r="AD51" s="20" t="str">
        <f t="shared" si="3"/>
        <v>|||</v>
      </c>
      <c r="AE51" s="21"/>
      <c r="AF51" s="18"/>
      <c r="AG51" s="9"/>
      <c r="AH51" s="9"/>
      <c r="AI51" s="9"/>
      <c r="AJ51" s="9"/>
      <c r="AK51" s="22" t="str">
        <f t="shared" si="4"/>
        <v>|||</v>
      </c>
      <c r="AL51" s="25"/>
      <c r="AM51" s="24"/>
      <c r="AN51" s="24"/>
      <c r="AO51" s="24"/>
      <c r="AP51" s="24"/>
    </row>
    <row r="52" ht="409.5" spans="1:42">
      <c r="A52">
        <v>51</v>
      </c>
      <c r="B52" s="4"/>
      <c r="C52" s="9" t="s">
        <v>9656</v>
      </c>
      <c r="D52" s="8" t="s">
        <v>9657</v>
      </c>
      <c r="E52" s="12" t="s">
        <v>9658</v>
      </c>
      <c r="F52" s="12" t="s">
        <v>9659</v>
      </c>
      <c r="G52" s="12" t="s">
        <v>9660</v>
      </c>
      <c r="H52" s="12" t="s">
        <v>9661</v>
      </c>
      <c r="I52" s="14" t="str">
        <f t="shared" si="0"/>
        <v>She has requested information from Lenford Financial.|She is a finance professional.|She has been a Lenford Financial customer for many years.|She was not able to log in to her account.</v>
      </c>
      <c r="J52" s="12" t="s">
        <v>9658</v>
      </c>
      <c r="K52" s="8" t="s">
        <v>9662</v>
      </c>
      <c r="L52" s="12" t="s">
        <v>9663</v>
      </c>
      <c r="M52" s="12" t="s">
        <v>9664</v>
      </c>
      <c r="N52" s="12" t="s">
        <v>9665</v>
      </c>
      <c r="O52" s="12" t="s">
        <v>9666</v>
      </c>
      <c r="P52" s="16" t="str">
        <f t="shared" si="1"/>
        <v>Call an account representative|Request a temporary password|Take a survey over the phone|Submit a form online</v>
      </c>
      <c r="Q52" s="12" t="s">
        <v>9666</v>
      </c>
      <c r="R52" s="18"/>
      <c r="S52" s="9"/>
      <c r="T52" s="9"/>
      <c r="U52" s="9"/>
      <c r="V52" s="9"/>
      <c r="W52" s="19" t="str">
        <f t="shared" si="2"/>
        <v>|||</v>
      </c>
      <c r="X52" s="19"/>
      <c r="Y52" s="18"/>
      <c r="Z52" s="9"/>
      <c r="AA52" s="9"/>
      <c r="AB52" s="9"/>
      <c r="AC52" s="9"/>
      <c r="AD52" s="20" t="str">
        <f t="shared" si="3"/>
        <v>|||</v>
      </c>
      <c r="AE52" s="21"/>
      <c r="AF52" s="18"/>
      <c r="AG52" s="9"/>
      <c r="AH52" s="9"/>
      <c r="AI52" s="9"/>
      <c r="AJ52" s="9"/>
      <c r="AK52" s="22" t="str">
        <f t="shared" si="4"/>
        <v>|||</v>
      </c>
      <c r="AL52" s="25"/>
      <c r="AM52" s="24"/>
      <c r="AN52" s="24"/>
      <c r="AO52" s="24"/>
      <c r="AP52" s="24"/>
    </row>
    <row r="53" ht="350" spans="1:42">
      <c r="A53">
        <v>52</v>
      </c>
      <c r="B53" s="4"/>
      <c r="C53" s="9" t="s">
        <v>9667</v>
      </c>
      <c r="D53" s="8" t="s">
        <v>9668</v>
      </c>
      <c r="E53" s="12" t="s">
        <v>9669</v>
      </c>
      <c r="F53" s="12" t="s">
        <v>9670</v>
      </c>
      <c r="G53" s="12" t="s">
        <v>9671</v>
      </c>
      <c r="H53" s="12" t="s">
        <v>9672</v>
      </c>
      <c r="I53" s="14" t="str">
        <f t="shared" si="0"/>
        <v>Building renovations have been completed.|Equipment has been modernized.|Some employees have left.|Hours of operation have changed.</v>
      </c>
      <c r="J53" s="12" t="s">
        <v>9672</v>
      </c>
      <c r="K53" s="8" t="s">
        <v>9673</v>
      </c>
      <c r="L53" s="12" t="s">
        <v>9674</v>
      </c>
      <c r="M53" s="12" t="s">
        <v>9675</v>
      </c>
      <c r="N53" s="12" t="s">
        <v>9676</v>
      </c>
      <c r="O53" s="12" t="s">
        <v>9677</v>
      </c>
      <c r="P53" s="16" t="str">
        <f t="shared" si="1"/>
        <v>A degree in graphic design|A desire to help others|Coding knowledge|Creativity</v>
      </c>
      <c r="Q53" s="12" t="s">
        <v>9674</v>
      </c>
      <c r="R53" s="18" t="s">
        <v>9678</v>
      </c>
      <c r="S53" s="9" t="s">
        <v>9679</v>
      </c>
      <c r="T53" s="9" t="s">
        <v>9305</v>
      </c>
      <c r="U53" s="9" t="s">
        <v>9680</v>
      </c>
      <c r="V53" s="9" t="s">
        <v>9303</v>
      </c>
      <c r="W53" s="19" t="str">
        <f t="shared" si="2"/>
        <v>By telephone|By e-mail|By express mail|In person</v>
      </c>
      <c r="X53" s="9" t="s">
        <v>9305</v>
      </c>
      <c r="Y53" s="18"/>
      <c r="Z53" s="9"/>
      <c r="AA53" s="9"/>
      <c r="AB53" s="9"/>
      <c r="AC53" s="9"/>
      <c r="AD53" s="20" t="str">
        <f t="shared" si="3"/>
        <v>|||</v>
      </c>
      <c r="AE53" s="21"/>
      <c r="AF53" s="18"/>
      <c r="AG53" s="9"/>
      <c r="AH53" s="9"/>
      <c r="AI53" s="9"/>
      <c r="AJ53" s="9"/>
      <c r="AK53" s="22" t="str">
        <f t="shared" si="4"/>
        <v>|||</v>
      </c>
      <c r="AL53" s="25"/>
      <c r="AM53" s="24"/>
      <c r="AN53" s="24"/>
      <c r="AO53" s="24"/>
      <c r="AP53" s="24"/>
    </row>
    <row r="54" ht="409.5" spans="1:42">
      <c r="A54">
        <v>53</v>
      </c>
      <c r="B54" s="4"/>
      <c r="C54" s="9" t="s">
        <v>9681</v>
      </c>
      <c r="D54" s="8" t="s">
        <v>9682</v>
      </c>
      <c r="E54" s="12" t="s">
        <v>9683</v>
      </c>
      <c r="F54" s="12" t="s">
        <v>9684</v>
      </c>
      <c r="G54" s="12" t="s">
        <v>9685</v>
      </c>
      <c r="H54" s="12" t="s">
        <v>9686</v>
      </c>
      <c r="I54" s="14" t="str">
        <f t="shared" si="0"/>
        <v>To inquire about attending a trade show|To discuss an upcoming meeting|To follow up on a recent conversation|To chedule a product demonstration</v>
      </c>
      <c r="J54" s="12" t="s">
        <v>9685</v>
      </c>
      <c r="K54" s="8" t="s">
        <v>9687</v>
      </c>
      <c r="L54" s="12" t="s">
        <v>9688</v>
      </c>
      <c r="M54" s="12" t="s">
        <v>9689</v>
      </c>
      <c r="N54" s="12" t="s">
        <v>9690</v>
      </c>
      <c r="O54" s="12" t="s">
        <v>9691</v>
      </c>
      <c r="P54" s="16" t="str">
        <f t="shared" si="1"/>
        <v>He rarely travels for work.|He is involved in farming.|He specializes in environmental science.|He designed a smart phone application.</v>
      </c>
      <c r="Q54" s="12" t="s">
        <v>9689</v>
      </c>
      <c r="R54" s="18" t="s">
        <v>9692</v>
      </c>
      <c r="S54" s="9" t="s">
        <v>9693</v>
      </c>
      <c r="T54" s="9" t="s">
        <v>9694</v>
      </c>
      <c r="U54" s="9" t="s">
        <v>9695</v>
      </c>
      <c r="V54" s="9" t="s">
        <v>9696</v>
      </c>
      <c r="W54" s="19" t="str">
        <f t="shared" si="2"/>
        <v>Water plants|Disable machinery|Control lighting|Transmit information</v>
      </c>
      <c r="X54" s="9" t="s">
        <v>9696</v>
      </c>
      <c r="Y54" s="18" t="s">
        <v>9697</v>
      </c>
      <c r="Z54" s="9" t="s">
        <v>8853</v>
      </c>
      <c r="AA54" s="9" t="s">
        <v>8854</v>
      </c>
      <c r="AB54" s="9" t="s">
        <v>8855</v>
      </c>
      <c r="AC54" s="9" t="s">
        <v>8856</v>
      </c>
      <c r="AD54" s="20" t="str">
        <f t="shared" si="3"/>
        <v>[1]|[2]|[3]|[4]</v>
      </c>
      <c r="AE54" s="9" t="s">
        <v>8853</v>
      </c>
      <c r="AF54" s="18"/>
      <c r="AG54" s="9"/>
      <c r="AH54" s="9"/>
      <c r="AI54" s="9"/>
      <c r="AJ54" s="9"/>
      <c r="AK54" s="22" t="str">
        <f t="shared" si="4"/>
        <v>|||</v>
      </c>
      <c r="AL54" s="25"/>
      <c r="AM54" s="24"/>
      <c r="AN54" s="24"/>
      <c r="AO54" s="24"/>
      <c r="AP54" s="24"/>
    </row>
    <row r="55" ht="409.5" spans="1:42">
      <c r="A55">
        <v>54</v>
      </c>
      <c r="B55" s="4"/>
      <c r="C55" s="9" t="s">
        <v>9698</v>
      </c>
      <c r="D55" s="8" t="s">
        <v>9699</v>
      </c>
      <c r="E55" s="12" t="s">
        <v>9700</v>
      </c>
      <c r="F55" s="12" t="s">
        <v>9701</v>
      </c>
      <c r="G55" s="12" t="s">
        <v>9702</v>
      </c>
      <c r="H55" s="12" t="s">
        <v>9703</v>
      </c>
      <c r="I55" s="14" t="str">
        <f t="shared" si="0"/>
        <v>To advertise an art class|To promote a yearly exhibition|To publicize the sale of a sculpture|To announce the opening of a museum</v>
      </c>
      <c r="J55" s="12" t="s">
        <v>9701</v>
      </c>
      <c r="K55" s="8" t="s">
        <v>9704</v>
      </c>
      <c r="L55" s="12" t="s">
        <v>9705</v>
      </c>
      <c r="M55" s="12" t="s">
        <v>9706</v>
      </c>
      <c r="N55" s="12" t="s">
        <v>9707</v>
      </c>
      <c r="O55" s="12" t="s">
        <v>9708</v>
      </c>
      <c r="P55" s="16" t="str">
        <f t="shared" si="1"/>
        <v>They were produced by students.|They represent a common theme.|They include some pieces from private collections.|They are mostly paintings.</v>
      </c>
      <c r="Q55" s="12" t="s">
        <v>9705</v>
      </c>
      <c r="R55" s="18" t="s">
        <v>9709</v>
      </c>
      <c r="S55" s="9" t="s">
        <v>9710</v>
      </c>
      <c r="T55" s="9" t="s">
        <v>9711</v>
      </c>
      <c r="U55" s="9" t="s">
        <v>9712</v>
      </c>
      <c r="V55" s="9" t="s">
        <v>9713</v>
      </c>
      <c r="W55" s="19" t="str">
        <f t="shared" si="2"/>
        <v>He is recent university graduate.|He manages a Web site.|He has a parking permit.|He traveled to another country.</v>
      </c>
      <c r="X55" s="9" t="s">
        <v>9713</v>
      </c>
      <c r="Y55" s="18" t="s">
        <v>9714</v>
      </c>
      <c r="Z55" s="9" t="s">
        <v>9715</v>
      </c>
      <c r="AA55" s="9" t="s">
        <v>9716</v>
      </c>
      <c r="AB55" s="9" t="s">
        <v>9717</v>
      </c>
      <c r="AC55" s="9" t="s">
        <v>9718</v>
      </c>
      <c r="AD55" s="20" t="str">
        <f t="shared" si="3"/>
        <v>Refreshments will be served.|Artists will speak with attendees.|Free parking is available.|Demonstrations will be given.</v>
      </c>
      <c r="AE55" s="9" t="s">
        <v>9718</v>
      </c>
      <c r="AF55" s="18"/>
      <c r="AG55" s="9"/>
      <c r="AH55" s="9"/>
      <c r="AI55" s="9"/>
      <c r="AJ55" s="9"/>
      <c r="AK55" s="22" t="str">
        <f t="shared" si="4"/>
        <v>|||</v>
      </c>
      <c r="AL55" s="25"/>
      <c r="AM55" s="24"/>
      <c r="AN55" s="24"/>
      <c r="AO55" s="24"/>
      <c r="AP55" s="24"/>
    </row>
    <row r="56" ht="409.5" spans="1:42">
      <c r="A56">
        <v>55</v>
      </c>
      <c r="B56" s="4"/>
      <c r="C56" s="9" t="s">
        <v>9719</v>
      </c>
      <c r="D56" s="8" t="s">
        <v>9720</v>
      </c>
      <c r="E56" s="12" t="s">
        <v>9721</v>
      </c>
      <c r="F56" s="12" t="s">
        <v>9722</v>
      </c>
      <c r="G56" s="12" t="s">
        <v>9723</v>
      </c>
      <c r="H56" s="12" t="s">
        <v>9724</v>
      </c>
      <c r="I56" s="14" t="str">
        <f t="shared" si="0"/>
        <v>Changing a work procedure|Hiring experienced inspectors|Staffing a new department|Creating additional paper forms</v>
      </c>
      <c r="J56" s="12" t="s">
        <v>9721</v>
      </c>
      <c r="K56" s="8" t="s">
        <v>9725</v>
      </c>
      <c r="L56" s="12" t="s">
        <v>9726</v>
      </c>
      <c r="M56" s="12" t="s">
        <v>9727</v>
      </c>
      <c r="N56" s="12" t="s">
        <v>9728</v>
      </c>
      <c r="O56" s="12" t="s">
        <v>9729</v>
      </c>
      <c r="P56" s="16" t="str">
        <f t="shared" si="1"/>
        <v>They train dental assistants.|They manage other employees.|They are determining a budget.|They are purchasing computers.</v>
      </c>
      <c r="Q56" s="12" t="s">
        <v>9727</v>
      </c>
      <c r="R56" s="18" t="s">
        <v>9730</v>
      </c>
      <c r="S56" s="9" t="s">
        <v>9731</v>
      </c>
      <c r="T56" s="9" t="s">
        <v>9732</v>
      </c>
      <c r="U56" s="9" t="s">
        <v>9733</v>
      </c>
      <c r="V56" s="9" t="s">
        <v>9734</v>
      </c>
      <c r="W56" s="19" t="str">
        <f t="shared" si="2"/>
        <v>She knows how many years of experience are required.|She wants to make sure all the paperwork is accurate.|She thinks Mr. Quian's idea will resolve a problem.|She believes Mr. Watanabe's estimate is correct.</v>
      </c>
      <c r="X56" s="9" t="s">
        <v>9733</v>
      </c>
      <c r="Y56" s="18" t="s">
        <v>9735</v>
      </c>
      <c r="Z56" s="9" t="s">
        <v>9736</v>
      </c>
      <c r="AA56" s="9" t="s">
        <v>9737</v>
      </c>
      <c r="AB56" s="9" t="s">
        <v>9738</v>
      </c>
      <c r="AC56" s="9" t="s">
        <v>9739</v>
      </c>
      <c r="AD56" s="20" t="str">
        <f t="shared" si="3"/>
        <v>Present a lesson to the inspectors|Distribute a survey to the trainers|Learn to use an electronic form|Suggest a solution to a problem</v>
      </c>
      <c r="AE56" s="9" t="s">
        <v>9739</v>
      </c>
      <c r="AF56" s="18"/>
      <c r="AG56" s="9"/>
      <c r="AH56" s="9"/>
      <c r="AI56" s="9"/>
      <c r="AJ56" s="9"/>
      <c r="AK56" s="22" t="str">
        <f t="shared" si="4"/>
        <v>|||</v>
      </c>
      <c r="AL56" s="25"/>
      <c r="AM56" s="24"/>
      <c r="AN56" s="24"/>
      <c r="AO56" s="24"/>
      <c r="AP56" s="24"/>
    </row>
    <row r="57" ht="409.5" spans="1:42">
      <c r="A57">
        <v>56</v>
      </c>
      <c r="B57" s="4"/>
      <c r="C57" s="9" t="s">
        <v>9740</v>
      </c>
      <c r="D57" s="8" t="s">
        <v>9357</v>
      </c>
      <c r="E57" s="12" t="s">
        <v>9741</v>
      </c>
      <c r="F57" s="12" t="s">
        <v>9742</v>
      </c>
      <c r="G57" s="12" t="s">
        <v>9743</v>
      </c>
      <c r="H57" s="12" t="s">
        <v>9744</v>
      </c>
      <c r="I57" s="14" t="str">
        <f t="shared" si="0"/>
        <v>To explain a new requirement|To inform staff about a benefit|To suggest a process improvement|To introduce cost-saving measures</v>
      </c>
      <c r="J57" s="12" t="s">
        <v>9742</v>
      </c>
      <c r="K57" s="8" t="s">
        <v>9745</v>
      </c>
      <c r="L57" s="12" t="s">
        <v>9746</v>
      </c>
      <c r="M57" s="12" t="s">
        <v>9747</v>
      </c>
      <c r="N57" s="12" t="s">
        <v>9748</v>
      </c>
      <c r="O57" s="12" t="s">
        <v>9749</v>
      </c>
      <c r="P57" s="16" t="str">
        <f t="shared" si="1"/>
        <v>At Lellar Manufacturing|At Union City Hospital|At a local doctor's office|At a nearby production facility</v>
      </c>
      <c r="Q57" s="12" t="s">
        <v>9746</v>
      </c>
      <c r="R57" s="18" t="s">
        <v>9750</v>
      </c>
      <c r="S57" s="9" t="s">
        <v>9751</v>
      </c>
      <c r="T57" s="9" t="s">
        <v>9752</v>
      </c>
      <c r="U57" s="9" t="s">
        <v>9753</v>
      </c>
      <c r="V57" s="9" t="s">
        <v>9754</v>
      </c>
      <c r="W57" s="19" t="str">
        <f t="shared" si="2"/>
        <v>Easy Stretching|Good Food Choices|Tips for Better Sleep|Starting an Exercise Group</v>
      </c>
      <c r="X57" s="9" t="s">
        <v>9751</v>
      </c>
      <c r="Y57" s="18" t="s">
        <v>9755</v>
      </c>
      <c r="Z57" s="9" t="s">
        <v>9756</v>
      </c>
      <c r="AA57" s="9" t="s">
        <v>9757</v>
      </c>
      <c r="AB57" s="9" t="s">
        <v>9758</v>
      </c>
      <c r="AC57" s="9" t="s">
        <v>9759</v>
      </c>
      <c r="AD57" s="20" t="str">
        <f t="shared" si="3"/>
        <v>He reutrned his training materials late.|He needs to replace some training items.|He is not a regular employee.|He requested an extra class.</v>
      </c>
      <c r="AE57" s="9" t="s">
        <v>9758</v>
      </c>
      <c r="AF57" s="18" t="s">
        <v>9760</v>
      </c>
      <c r="AG57" s="9" t="s">
        <v>9761</v>
      </c>
      <c r="AH57" s="9" t="s">
        <v>9762</v>
      </c>
      <c r="AI57" s="9" t="s">
        <v>9763</v>
      </c>
      <c r="AJ57" s="9" t="s">
        <v>9764</v>
      </c>
      <c r="AK57" s="22" t="str">
        <f t="shared" si="4"/>
        <v>Ms. Brown|Mr. Herrell|Ms. Katzen|Mr. Sanders</v>
      </c>
      <c r="AL57" s="9" t="s">
        <v>9764</v>
      </c>
      <c r="AM57" s="24"/>
      <c r="AN57" s="24"/>
      <c r="AO57" s="24"/>
      <c r="AP57" s="24"/>
    </row>
    <row r="58" ht="409.5" spans="1:42">
      <c r="A58">
        <v>57</v>
      </c>
      <c r="B58" s="4"/>
      <c r="C58" s="9" t="s">
        <v>9765</v>
      </c>
      <c r="D58" s="8" t="s">
        <v>9766</v>
      </c>
      <c r="E58" s="12" t="s">
        <v>9767</v>
      </c>
      <c r="F58" s="12" t="s">
        <v>9768</v>
      </c>
      <c r="G58" s="12" t="s">
        <v>9769</v>
      </c>
      <c r="H58" s="12" t="s">
        <v>9770</v>
      </c>
      <c r="I58" s="14" t="str">
        <f t="shared" si="0"/>
        <v>Journalism professors|Publishers|Newpaper editors|Book authors</v>
      </c>
      <c r="J58" s="12" t="s">
        <v>9770</v>
      </c>
      <c r="K58" s="8" t="s">
        <v>9771</v>
      </c>
      <c r="L58" s="12" t="s">
        <v>9772</v>
      </c>
      <c r="M58" s="12" t="s">
        <v>9773</v>
      </c>
      <c r="N58" s="12" t="s">
        <v>9774</v>
      </c>
      <c r="O58" s="12" t="s">
        <v>9775</v>
      </c>
      <c r="P58" s="16" t="str">
        <f t="shared" si="1"/>
        <v>She is based in Andover.|She often goes to Canada to see her relatives.|She has interviewed people who live in her hometown.|She studied several languages at university.</v>
      </c>
      <c r="Q58" s="12" t="s">
        <v>9774</v>
      </c>
      <c r="R58" s="18" t="s">
        <v>9776</v>
      </c>
      <c r="S58" s="9" t="s">
        <v>9777</v>
      </c>
      <c r="T58" s="9" t="s">
        <v>9778</v>
      </c>
      <c r="U58" s="9" t="s">
        <v>9779</v>
      </c>
      <c r="V58" s="9" t="s">
        <v>9780</v>
      </c>
      <c r="W58" s="19" t="str">
        <f t="shared" si="2"/>
        <v>polite|good|happy|delicate</v>
      </c>
      <c r="X58" s="9" t="s">
        <v>9778</v>
      </c>
      <c r="Y58" s="18" t="s">
        <v>9781</v>
      </c>
      <c r="Z58" s="9" t="s">
        <v>9782</v>
      </c>
      <c r="AA58" s="9" t="s">
        <v>9783</v>
      </c>
      <c r="AB58" s="9" t="s">
        <v>9784</v>
      </c>
      <c r="AC58" s="9" t="s">
        <v>9785</v>
      </c>
      <c r="AD58" s="20" t="str">
        <f t="shared" si="3"/>
        <v>"Culture Up Close"|"A Night Out in London"|"Exploring on a Budget"|"Hiking South America"</v>
      </c>
      <c r="AE58" s="9" t="s">
        <v>9782</v>
      </c>
      <c r="AF58" s="18" t="s">
        <v>9786</v>
      </c>
      <c r="AG58" s="9" t="s">
        <v>9787</v>
      </c>
      <c r="AH58" s="9" t="s">
        <v>9788</v>
      </c>
      <c r="AI58" s="9" t="s">
        <v>9789</v>
      </c>
      <c r="AJ58" s="9" t="s">
        <v>9790</v>
      </c>
      <c r="AK58" s="22" t="str">
        <f t="shared" si="4"/>
        <v>Try a new restaurant|Watch a show|Have a meeting|Teach a class</v>
      </c>
      <c r="AL58" s="9" t="s">
        <v>9789</v>
      </c>
      <c r="AM58" s="24"/>
      <c r="AN58" s="24"/>
      <c r="AO58" s="24"/>
      <c r="AP58" s="24"/>
    </row>
    <row r="59" ht="409.5" spans="1:42">
      <c r="A59">
        <v>58</v>
      </c>
      <c r="B59" s="4"/>
      <c r="C59" s="9" t="s">
        <v>9791</v>
      </c>
      <c r="D59" s="8" t="s">
        <v>9792</v>
      </c>
      <c r="E59" s="12" t="s">
        <v>9793</v>
      </c>
      <c r="F59" s="12" t="s">
        <v>9794</v>
      </c>
      <c r="G59" s="12" t="s">
        <v>9795</v>
      </c>
      <c r="H59" s="12" t="s">
        <v>9796</v>
      </c>
      <c r="I59" s="14" t="str">
        <f t="shared" si="0"/>
        <v>The owner of Sethi Technologies|A colleague of Mr. Tierney|A facilities manager|A representative of Geo Carpet Care</v>
      </c>
      <c r="J59" s="12" t="s">
        <v>9796</v>
      </c>
      <c r="K59" s="8" t="s">
        <v>9797</v>
      </c>
      <c r="L59" s="12" t="s">
        <v>9798</v>
      </c>
      <c r="M59" s="12" t="s">
        <v>9799</v>
      </c>
      <c r="N59" s="12" t="s">
        <v>9800</v>
      </c>
      <c r="O59" s="12" t="s">
        <v>9801</v>
      </c>
      <c r="P59" s="16" t="str">
        <f t="shared" si="1"/>
        <v>Upon signing the proposal|Within thirty days of the proposal's submission|The day the cleaning is completed|Upon receiving an invoice in the mail</v>
      </c>
      <c r="Q59" s="12" t="s">
        <v>9800</v>
      </c>
      <c r="R59" s="18" t="s">
        <v>9802</v>
      </c>
      <c r="S59" s="9" t="s">
        <v>9803</v>
      </c>
      <c r="T59" s="9" t="s">
        <v>9804</v>
      </c>
      <c r="U59" s="9" t="s">
        <v>9805</v>
      </c>
      <c r="V59" s="9" t="s">
        <v>9806</v>
      </c>
      <c r="W59" s="19" t="str">
        <f t="shared" si="2"/>
        <v>A monthly payment plan|A choice of cleaning products|A service warranty|A discount for new customers</v>
      </c>
      <c r="X59" s="9" t="s">
        <v>9806</v>
      </c>
      <c r="Y59" s="18" t="s">
        <v>9807</v>
      </c>
      <c r="Z59" s="9" t="s">
        <v>9808</v>
      </c>
      <c r="AA59" s="9" t="s">
        <v>9809</v>
      </c>
      <c r="AB59" s="9" t="s">
        <v>9810</v>
      </c>
      <c r="AC59" s="9" t="s">
        <v>9811</v>
      </c>
      <c r="AD59" s="20" t="str">
        <f t="shared" si="3"/>
        <v>Move desks and chairs|Remove breakable items|Work at home on Friday|Review two proposals</v>
      </c>
      <c r="AE59" s="9" t="s">
        <v>9809</v>
      </c>
      <c r="AF59" s="18" t="s">
        <v>9812</v>
      </c>
      <c r="AG59" s="9" t="s">
        <v>9813</v>
      </c>
      <c r="AH59" s="9" t="s">
        <v>9814</v>
      </c>
      <c r="AI59" s="9" t="s">
        <v>9815</v>
      </c>
      <c r="AJ59" s="9" t="s">
        <v>9816</v>
      </c>
      <c r="AK59" s="22" t="str">
        <f t="shared" si="4"/>
        <v>It hired Freshen Carpets.|It will close later then usual on Friday, June 26.|It is long-time customer of Geo Carpet Care.|Its facilities staff will open the office early on Monday.</v>
      </c>
      <c r="AL59" s="9" t="s">
        <v>9813</v>
      </c>
      <c r="AM59" s="24"/>
      <c r="AN59" s="24"/>
      <c r="AO59" s="24"/>
      <c r="AP59" s="24"/>
    </row>
    <row r="60" ht="409.5" spans="1:42">
      <c r="A60">
        <v>59</v>
      </c>
      <c r="B60" s="4"/>
      <c r="C60" s="9" t="s">
        <v>9817</v>
      </c>
      <c r="D60" s="8" t="s">
        <v>9818</v>
      </c>
      <c r="E60" s="12" t="s">
        <v>9819</v>
      </c>
      <c r="F60" s="12" t="s">
        <v>9820</v>
      </c>
      <c r="G60" s="12" t="s">
        <v>9821</v>
      </c>
      <c r="H60" s="12" t="s">
        <v>9822</v>
      </c>
      <c r="I60" s="14" t="str">
        <f t="shared" si="0"/>
        <v>To explain why a project's cost will increase|To ask for help in solving an electrical problem|To warn that a delivery will be delayed|To discuss a problem with a contractor</v>
      </c>
      <c r="J60" s="12" t="s">
        <v>9819</v>
      </c>
      <c r="K60" s="8" t="s">
        <v>9823</v>
      </c>
      <c r="L60" s="12" t="s">
        <v>9824</v>
      </c>
      <c r="M60" s="12" t="s">
        <v>2546</v>
      </c>
      <c r="N60" s="12" t="s">
        <v>9825</v>
      </c>
      <c r="O60" s="12" t="s">
        <v>9826</v>
      </c>
      <c r="P60" s="16" t="str">
        <f t="shared" si="1"/>
        <v>On a train|At a restaurant|At a proposed hotel site|In an electrical contractor's office</v>
      </c>
      <c r="Q60" s="12" t="s">
        <v>9825</v>
      </c>
      <c r="R60" s="18" t="s">
        <v>9827</v>
      </c>
      <c r="S60" s="9" t="s">
        <v>9828</v>
      </c>
      <c r="T60" s="9" t="s">
        <v>9829</v>
      </c>
      <c r="U60" s="9" t="s">
        <v>9830</v>
      </c>
      <c r="V60" s="9" t="s">
        <v>9831</v>
      </c>
      <c r="W60" s="19" t="str">
        <f t="shared" si="2"/>
        <v>He is purchasing a hotel.|He created a dining menu.|He was the architect of a building.|He is the coordinator of renovation.</v>
      </c>
      <c r="X60" s="9" t="s">
        <v>9830</v>
      </c>
      <c r="Y60" s="18" t="s">
        <v>9832</v>
      </c>
      <c r="Z60" s="9" t="s">
        <v>9833</v>
      </c>
      <c r="AA60" s="9" t="s">
        <v>9834</v>
      </c>
      <c r="AB60" s="9" t="s">
        <v>9835</v>
      </c>
      <c r="AC60" s="9" t="s">
        <v>9836</v>
      </c>
      <c r="AD60" s="20" t="str">
        <f t="shared" ref="AD60:AD81" si="5">_xlfn.CONCAT(TRIM(Z60),"|",TRIM(AA60),"|",TRIM(AB60),"|",TRIM(AC60))</f>
        <v>It included a world-class restaurant.|It was owned by Mr. Griffiths' father.|It was located near a famous garden.|It had been abandoned for many years.</v>
      </c>
      <c r="AE60" s="9" t="s">
        <v>9836</v>
      </c>
      <c r="AF60" s="18" t="s">
        <v>9837</v>
      </c>
      <c r="AG60" s="9" t="s">
        <v>9838</v>
      </c>
      <c r="AH60" s="9" t="s">
        <v>9839</v>
      </c>
      <c r="AI60" s="9" t="s">
        <v>9840</v>
      </c>
      <c r="AJ60" s="9" t="s">
        <v>9841</v>
      </c>
      <c r="AK60" s="22" t="str">
        <f t="shared" si="4"/>
        <v>The hotel's guest rooms are quite large.|The hotel did not open as scheduled.|A café is located on the hotel's top floor.|Internet access was too expensive.</v>
      </c>
      <c r="AL60" s="9" t="s">
        <v>9839</v>
      </c>
      <c r="AM60" s="24"/>
      <c r="AN60" s="24"/>
      <c r="AO60" s="24"/>
      <c r="AP60" s="24"/>
    </row>
    <row r="61" ht="409.5" spans="1:42">
      <c r="A61">
        <v>60</v>
      </c>
      <c r="B61" s="4"/>
      <c r="C61" s="9" t="s">
        <v>9842</v>
      </c>
      <c r="D61" s="8" t="s">
        <v>9843</v>
      </c>
      <c r="E61" s="12" t="s">
        <v>9844</v>
      </c>
      <c r="F61" s="12" t="s">
        <v>9845</v>
      </c>
      <c r="G61" s="12" t="s">
        <v>9846</v>
      </c>
      <c r="H61" s="12" t="s">
        <v>9847</v>
      </c>
      <c r="I61" s="14" t="str">
        <f t="shared" si="0"/>
        <v>It is replacing another software program.|It is used for date analysis.|It has undergone significant updates.|It is the focus of monthly trainings.</v>
      </c>
      <c r="J61" s="12" t="s">
        <v>9846</v>
      </c>
      <c r="K61" s="8" t="s">
        <v>9848</v>
      </c>
      <c r="L61" s="12" t="s">
        <v>9849</v>
      </c>
      <c r="M61" s="12" t="s">
        <v>9850</v>
      </c>
      <c r="N61" s="12" t="s">
        <v>9851</v>
      </c>
      <c r="O61" s="12" t="s">
        <v>9852</v>
      </c>
      <c r="P61" s="16" t="str">
        <f t="shared" si="1"/>
        <v>They are given on the same day of the month.|They are taught by the same instructor.|They are delivered through a Web site.|They all start at the same time.</v>
      </c>
      <c r="Q61" s="12" t="s">
        <v>9851</v>
      </c>
      <c r="R61" s="18" t="s">
        <v>9853</v>
      </c>
      <c r="S61" s="9" t="s">
        <v>9854</v>
      </c>
      <c r="T61" s="9" t="s">
        <v>9855</v>
      </c>
      <c r="U61" s="9" t="s">
        <v>9856</v>
      </c>
      <c r="V61" s="9" t="s">
        <v>9857</v>
      </c>
      <c r="W61" s="19" t="str">
        <f t="shared" si="2"/>
        <v>To register for a training session|To ask for help resolving a conflict|To report a software malfunction|To request additional time off</v>
      </c>
      <c r="X61" s="9" t="s">
        <v>9855</v>
      </c>
      <c r="Y61" s="18" t="s">
        <v>9858</v>
      </c>
      <c r="Z61" s="9" t="s">
        <v>9859</v>
      </c>
      <c r="AA61" s="9" t="s">
        <v>9860</v>
      </c>
      <c r="AB61" s="9" t="s">
        <v>9861</v>
      </c>
      <c r="AC61" s="9" t="s">
        <v>9862</v>
      </c>
      <c r="AD61" s="20" t="str">
        <f t="shared" si="5"/>
        <v>He works in the Drug Safety department.|He completed a required training.|He is Ms. Hedlund's supervisor.|He wants an alternative position in the company.</v>
      </c>
      <c r="AE61" s="9" t="s">
        <v>9859</v>
      </c>
      <c r="AF61" s="18" t="s">
        <v>9863</v>
      </c>
      <c r="AG61" s="9" t="s">
        <v>9864</v>
      </c>
      <c r="AH61" s="9" t="s">
        <v>9865</v>
      </c>
      <c r="AI61" s="9" t="s">
        <v>9866</v>
      </c>
      <c r="AJ61" s="9" t="s">
        <v>9867</v>
      </c>
      <c r="AK61" s="22" t="str">
        <f t="shared" si="4"/>
        <v>On November 14|On November 17|On November 22|On November 27</v>
      </c>
      <c r="AL61" s="9" t="s">
        <v>9867</v>
      </c>
      <c r="AM61" s="24"/>
      <c r="AN61" s="24"/>
      <c r="AO61" s="24"/>
      <c r="AP61" s="24"/>
    </row>
    <row r="62" ht="280" spans="1:42">
      <c r="A62">
        <v>61</v>
      </c>
      <c r="B62" s="6" t="s">
        <v>9868</v>
      </c>
      <c r="C62" s="9" t="s">
        <v>9869</v>
      </c>
      <c r="D62" s="8" t="s">
        <v>9870</v>
      </c>
      <c r="E62" s="12" t="s">
        <v>9871</v>
      </c>
      <c r="F62" s="12" t="s">
        <v>9872</v>
      </c>
      <c r="G62" s="12" t="s">
        <v>9873</v>
      </c>
      <c r="H62" s="12" t="s">
        <v>5072</v>
      </c>
      <c r="I62" s="14" t="str">
        <f t="shared" si="0"/>
        <v>Some food|Sales sheets|Registration forms|A laptop computer</v>
      </c>
      <c r="J62" s="12" t="s">
        <v>9871</v>
      </c>
      <c r="K62" s="8" t="s">
        <v>9874</v>
      </c>
      <c r="L62" s="12" t="s">
        <v>9875</v>
      </c>
      <c r="M62" s="12" t="s">
        <v>9876</v>
      </c>
      <c r="N62" s="12" t="s">
        <v>9877</v>
      </c>
      <c r="O62" s="12" t="s">
        <v>9878</v>
      </c>
      <c r="P62" s="16" t="str">
        <f t="shared" si="1"/>
        <v>Senior sales managers|Staff in the training department|New clients of CMG Direct Retail|Recently hired sales professionals</v>
      </c>
      <c r="Q62" s="12" t="s">
        <v>9878</v>
      </c>
      <c r="R62" s="18"/>
      <c r="S62" s="9"/>
      <c r="T62" s="9"/>
      <c r="U62" s="9"/>
      <c r="V62" s="9"/>
      <c r="W62" s="19" t="str">
        <f t="shared" si="2"/>
        <v>|||</v>
      </c>
      <c r="X62" s="19"/>
      <c r="Y62" s="18"/>
      <c r="Z62" s="9"/>
      <c r="AA62" s="9"/>
      <c r="AB62" s="9"/>
      <c r="AC62" s="9"/>
      <c r="AD62" s="20" t="str">
        <f t="shared" si="5"/>
        <v>|||</v>
      </c>
      <c r="AE62" s="21"/>
      <c r="AF62" s="18"/>
      <c r="AG62" s="9"/>
      <c r="AH62" s="9"/>
      <c r="AI62" s="9"/>
      <c r="AJ62" s="9"/>
      <c r="AK62" s="22" t="str">
        <f t="shared" si="4"/>
        <v>|||</v>
      </c>
      <c r="AL62" s="25"/>
      <c r="AM62" s="24"/>
      <c r="AN62" s="24"/>
      <c r="AO62" s="24"/>
      <c r="AP62" s="24"/>
    </row>
    <row r="63" ht="308" spans="1:42">
      <c r="A63">
        <v>62</v>
      </c>
      <c r="B63" s="4"/>
      <c r="C63" s="9" t="s">
        <v>9879</v>
      </c>
      <c r="D63" s="8" t="s">
        <v>9880</v>
      </c>
      <c r="E63" s="12" t="s">
        <v>9881</v>
      </c>
      <c r="F63" s="12" t="s">
        <v>9882</v>
      </c>
      <c r="G63" s="12" t="s">
        <v>9883</v>
      </c>
      <c r="H63" s="12" t="s">
        <v>2207</v>
      </c>
      <c r="I63" s="14" t="str">
        <f t="shared" si="0"/>
        <v>A renovation contractor|A property management office|A moving company|A delivery service</v>
      </c>
      <c r="J63" s="12" t="s">
        <v>9881</v>
      </c>
      <c r="K63" s="8" t="s">
        <v>9884</v>
      </c>
      <c r="L63" s="12" t="s">
        <v>9885</v>
      </c>
      <c r="M63" s="12" t="s">
        <v>9886</v>
      </c>
      <c r="N63" s="12" t="s">
        <v>9887</v>
      </c>
      <c r="O63" s="12" t="s">
        <v>9888</v>
      </c>
      <c r="P63" s="16" t="str">
        <f t="shared" si="1"/>
        <v>They will be used to send invoices.|They will be kept private.|They will be stored in a company database.|They are necessary to receive a free price quote.</v>
      </c>
      <c r="Q63" s="12" t="s">
        <v>9886</v>
      </c>
      <c r="R63" s="18"/>
      <c r="S63" s="9"/>
      <c r="T63" s="9"/>
      <c r="U63" s="9"/>
      <c r="V63" s="9"/>
      <c r="W63" s="19" t="str">
        <f t="shared" si="2"/>
        <v>|||</v>
      </c>
      <c r="X63" s="19"/>
      <c r="Y63" s="18"/>
      <c r="Z63" s="9"/>
      <c r="AA63" s="9"/>
      <c r="AB63" s="9"/>
      <c r="AC63" s="9"/>
      <c r="AD63" s="20" t="str">
        <f t="shared" si="5"/>
        <v>|||</v>
      </c>
      <c r="AE63" s="21"/>
      <c r="AF63" s="18"/>
      <c r="AG63" s="9"/>
      <c r="AH63" s="9"/>
      <c r="AI63" s="9"/>
      <c r="AJ63" s="9"/>
      <c r="AK63" s="22" t="str">
        <f t="shared" si="4"/>
        <v>|||</v>
      </c>
      <c r="AL63" s="25"/>
      <c r="AM63" s="24"/>
      <c r="AN63" s="24"/>
      <c r="AO63" s="24"/>
      <c r="AP63" s="24"/>
    </row>
    <row r="64" ht="409.5" spans="1:42">
      <c r="A64">
        <v>63</v>
      </c>
      <c r="B64" s="4"/>
      <c r="C64" s="9" t="s">
        <v>9889</v>
      </c>
      <c r="D64" s="8" t="s">
        <v>9890</v>
      </c>
      <c r="E64" s="12" t="s">
        <v>9891</v>
      </c>
      <c r="F64" s="12" t="s">
        <v>9892</v>
      </c>
      <c r="G64" s="12" t="s">
        <v>9893</v>
      </c>
      <c r="H64" s="12" t="s">
        <v>9894</v>
      </c>
      <c r="I64" s="14" t="str">
        <f t="shared" si="0"/>
        <v>She wants to return an item|She is having trouble ordering.|She never received an order she purchased|She has a complaint about customer service.</v>
      </c>
      <c r="J64" s="12" t="s">
        <v>9892</v>
      </c>
      <c r="K64" s="8" t="s">
        <v>9895</v>
      </c>
      <c r="L64" s="12" t="s">
        <v>9896</v>
      </c>
      <c r="M64" s="12" t="s">
        <v>9897</v>
      </c>
      <c r="N64" s="12" t="s">
        <v>9898</v>
      </c>
      <c r="O64" s="12" t="s">
        <v>9899</v>
      </c>
      <c r="P64" s="16" t="str">
        <f t="shared" si="1"/>
        <v>She will accept the help being offered.|She has received her confirmation e-mail.|She would like to choose a different color.|She is thankful that item is still on sale.</v>
      </c>
      <c r="Q64" s="12" t="s">
        <v>9896</v>
      </c>
      <c r="R64" s="18"/>
      <c r="S64" s="9"/>
      <c r="T64" s="9"/>
      <c r="U64" s="9"/>
      <c r="V64" s="9"/>
      <c r="W64" s="19" t="str">
        <f t="shared" si="2"/>
        <v>|||</v>
      </c>
      <c r="X64" s="19"/>
      <c r="Y64" s="18"/>
      <c r="Z64" s="9"/>
      <c r="AA64" s="9"/>
      <c r="AB64" s="9"/>
      <c r="AC64" s="9"/>
      <c r="AD64" s="20" t="str">
        <f t="shared" si="5"/>
        <v>|||</v>
      </c>
      <c r="AE64" s="21"/>
      <c r="AF64" s="18"/>
      <c r="AG64" s="9"/>
      <c r="AH64" s="9"/>
      <c r="AI64" s="9"/>
      <c r="AJ64" s="9"/>
      <c r="AK64" s="22" t="str">
        <f t="shared" si="4"/>
        <v>|||</v>
      </c>
      <c r="AL64" s="25"/>
      <c r="AM64" s="24"/>
      <c r="AN64" s="24"/>
      <c r="AO64" s="24"/>
      <c r="AP64" s="24"/>
    </row>
    <row r="65" ht="406" spans="1:42">
      <c r="A65">
        <v>64</v>
      </c>
      <c r="B65" s="4"/>
      <c r="C65" s="9" t="s">
        <v>9900</v>
      </c>
      <c r="D65" s="8" t="s">
        <v>9901</v>
      </c>
      <c r="E65" s="12" t="s">
        <v>9902</v>
      </c>
      <c r="F65" s="12" t="s">
        <v>9903</v>
      </c>
      <c r="G65" s="12" t="s">
        <v>9904</v>
      </c>
      <c r="H65" s="12" t="s">
        <v>9905</v>
      </c>
      <c r="I65" s="14" t="str">
        <f t="shared" si="0"/>
        <v>They have increased their profits by 15 percent.|They will need more trained technicians.|Their workers are underpaid.|They are growing quickly in Centerville.</v>
      </c>
      <c r="J65" s="12" t="s">
        <v>9903</v>
      </c>
      <c r="K65" s="8" t="s">
        <v>9906</v>
      </c>
      <c r="L65" s="12" t="s">
        <v>9907</v>
      </c>
      <c r="M65" s="12" t="s">
        <v>9908</v>
      </c>
      <c r="N65" s="12" t="s">
        <v>9909</v>
      </c>
      <c r="O65" s="12" t="s">
        <v>9910</v>
      </c>
      <c r="P65" s="16" t="str">
        <f t="shared" si="1"/>
        <v>Ask questions about the field|Attend free classes|Take part in practice tasks|Earn credit toward a diploma</v>
      </c>
      <c r="Q65" s="12" t="s">
        <v>9910</v>
      </c>
      <c r="R65" s="18"/>
      <c r="S65" s="9"/>
      <c r="T65" s="9"/>
      <c r="U65" s="9"/>
      <c r="V65" s="9"/>
      <c r="W65" s="19" t="str">
        <f t="shared" si="2"/>
        <v>|||</v>
      </c>
      <c r="X65" s="19"/>
      <c r="Y65" s="18"/>
      <c r="Z65" s="9"/>
      <c r="AA65" s="9"/>
      <c r="AB65" s="9"/>
      <c r="AC65" s="9"/>
      <c r="AD65" s="20" t="str">
        <f t="shared" si="5"/>
        <v>|||</v>
      </c>
      <c r="AE65" s="21"/>
      <c r="AF65" s="18"/>
      <c r="AG65" s="9"/>
      <c r="AH65" s="9"/>
      <c r="AI65" s="9"/>
      <c r="AJ65" s="9"/>
      <c r="AK65" s="22" t="str">
        <f t="shared" si="4"/>
        <v>|||</v>
      </c>
      <c r="AL65" s="25"/>
      <c r="AM65" s="24"/>
      <c r="AN65" s="24"/>
      <c r="AO65" s="24"/>
      <c r="AP65" s="24"/>
    </row>
    <row r="66" ht="378" spans="1:42">
      <c r="A66">
        <v>65</v>
      </c>
      <c r="B66" s="4"/>
      <c r="C66" s="9" t="s">
        <v>9911</v>
      </c>
      <c r="D66" s="8" t="s">
        <v>9912</v>
      </c>
      <c r="E66" s="12" t="s">
        <v>9913</v>
      </c>
      <c r="F66" s="12" t="s">
        <v>9914</v>
      </c>
      <c r="G66" s="12" t="s">
        <v>9915</v>
      </c>
      <c r="H66" s="12" t="s">
        <v>9916</v>
      </c>
      <c r="I66" s="14" t="str">
        <f t="shared" si="0"/>
        <v>He is a well-liked colleague.|He is transferring to another department.|He is preparing a presentation.|He is not able to attend an event.</v>
      </c>
      <c r="J66" s="12" t="s">
        <v>9913</v>
      </c>
      <c r="K66" s="8" t="s">
        <v>9917</v>
      </c>
      <c r="L66" s="12" t="s">
        <v>9918</v>
      </c>
      <c r="M66" s="12" t="s">
        <v>9919</v>
      </c>
      <c r="N66" s="12" t="s">
        <v>9920</v>
      </c>
      <c r="O66" s="12" t="s">
        <v>9921</v>
      </c>
      <c r="P66" s="16" t="str">
        <f t="shared" si="1"/>
        <v>Contribute to a gift purchase|Keep a secret|Prepare some food|Pose for a group photo</v>
      </c>
      <c r="Q66" s="12" t="s">
        <v>9919</v>
      </c>
      <c r="R66" s="18" t="s">
        <v>9922</v>
      </c>
      <c r="S66" s="9" t="s">
        <v>9923</v>
      </c>
      <c r="T66" s="9" t="s">
        <v>6880</v>
      </c>
      <c r="U66" s="9" t="s">
        <v>9924</v>
      </c>
      <c r="V66" s="9" t="s">
        <v>9925</v>
      </c>
      <c r="W66" s="19" t="str">
        <f t="shared" si="2"/>
        <v>gain|represent|conclude|get control of</v>
      </c>
      <c r="X66" s="9" t="s">
        <v>6880</v>
      </c>
      <c r="Y66" s="18"/>
      <c r="Z66" s="9"/>
      <c r="AA66" s="9"/>
      <c r="AB66" s="9"/>
      <c r="AC66" s="9"/>
      <c r="AD66" s="20" t="str">
        <f t="shared" si="5"/>
        <v>|||</v>
      </c>
      <c r="AE66" s="21"/>
      <c r="AF66" s="18"/>
      <c r="AG66" s="9"/>
      <c r="AH66" s="9"/>
      <c r="AI66" s="9"/>
      <c r="AJ66" s="9"/>
      <c r="AK66" s="22" t="str">
        <f t="shared" si="4"/>
        <v>|||</v>
      </c>
      <c r="AL66" s="25"/>
      <c r="AM66" s="24"/>
      <c r="AN66" s="24"/>
      <c r="AO66" s="24"/>
      <c r="AP66" s="24"/>
    </row>
    <row r="67" ht="409.5" spans="1:42">
      <c r="A67">
        <v>66</v>
      </c>
      <c r="B67" s="4"/>
      <c r="C67" s="9" t="s">
        <v>9926</v>
      </c>
      <c r="D67" s="8" t="s">
        <v>9927</v>
      </c>
      <c r="E67" s="12" t="s">
        <v>9928</v>
      </c>
      <c r="F67" s="12" t="s">
        <v>9929</v>
      </c>
      <c r="G67" s="12" t="s">
        <v>9930</v>
      </c>
      <c r="H67" s="12" t="s">
        <v>9931</v>
      </c>
      <c r="I67" s="14" t="str">
        <f t="shared" si="0"/>
        <v>In a product manual|In a sales department invoice|In an employee handbook|In a company press reease</v>
      </c>
      <c r="J67" s="12" t="s">
        <v>9930</v>
      </c>
      <c r="K67" s="8" t="s">
        <v>9932</v>
      </c>
      <c r="L67" s="12" t="s">
        <v>9933</v>
      </c>
      <c r="M67" s="12" t="s">
        <v>9934</v>
      </c>
      <c r="N67" s="12" t="s">
        <v>9935</v>
      </c>
      <c r="O67" s="12" t="s">
        <v>9936</v>
      </c>
      <c r="P67" s="16" t="str">
        <f t="shared" si="1"/>
        <v>It has just been renovated.|It has several vending machines.|It is on the second floor.|It has a refrigerator.</v>
      </c>
      <c r="Q67" s="12" t="s">
        <v>9936</v>
      </c>
      <c r="R67" s="18" t="s">
        <v>9937</v>
      </c>
      <c r="S67" s="9" t="s">
        <v>8853</v>
      </c>
      <c r="T67" s="9" t="s">
        <v>8854</v>
      </c>
      <c r="U67" s="9" t="s">
        <v>8855</v>
      </c>
      <c r="V67" s="9" t="s">
        <v>8856</v>
      </c>
      <c r="W67" s="19" t="str">
        <f t="shared" si="2"/>
        <v>[1]|[2]|[3]|[4]</v>
      </c>
      <c r="X67" s="9" t="s">
        <v>8853</v>
      </c>
      <c r="Y67" s="18"/>
      <c r="Z67" s="9"/>
      <c r="AA67" s="9"/>
      <c r="AB67" s="9"/>
      <c r="AC67" s="9"/>
      <c r="AD67" s="20" t="str">
        <f t="shared" si="5"/>
        <v>|||</v>
      </c>
      <c r="AE67" s="21"/>
      <c r="AF67" s="18"/>
      <c r="AG67" s="9"/>
      <c r="AH67" s="9"/>
      <c r="AI67" s="9"/>
      <c r="AJ67" s="9"/>
      <c r="AK67" s="22" t="str">
        <f t="shared" si="4"/>
        <v>|||</v>
      </c>
      <c r="AL67" s="25"/>
      <c r="AM67" s="24"/>
      <c r="AN67" s="24"/>
      <c r="AO67" s="24"/>
      <c r="AP67" s="24"/>
    </row>
    <row r="68" ht="409.5" spans="1:42">
      <c r="A68">
        <v>67</v>
      </c>
      <c r="B68" s="4"/>
      <c r="C68" s="9" t="s">
        <v>9938</v>
      </c>
      <c r="D68" s="8" t="s">
        <v>9939</v>
      </c>
      <c r="E68" s="12" t="s">
        <v>9940</v>
      </c>
      <c r="F68" s="12" t="s">
        <v>9941</v>
      </c>
      <c r="G68" s="12" t="s">
        <v>9942</v>
      </c>
      <c r="H68" s="12" t="s">
        <v>9943</v>
      </c>
      <c r="I68" s="14" t="str">
        <f t="shared" si="0"/>
        <v>SPG needed to be closer to its suppliers.|SPG wished to expand its business in a different region.|Bear industrial had more advanced manufacturing equipment.|Bear Industrial was going out of business.</v>
      </c>
      <c r="J68" s="12" t="s">
        <v>9941</v>
      </c>
      <c r="K68" s="8" t="s">
        <v>9944</v>
      </c>
      <c r="L68" s="12" t="s">
        <v>9945</v>
      </c>
      <c r="M68" s="12" t="s">
        <v>9946</v>
      </c>
      <c r="N68" s="12" t="s">
        <v>9947</v>
      </c>
      <c r="O68" s="12" t="s">
        <v>9948</v>
      </c>
      <c r="P68" s="16" t="str">
        <f t="shared" si="1"/>
        <v>They are intended to be thrown away after use.|They are used in fine restaurants.|They are imported to Quebec.|They are undergoing redesign.</v>
      </c>
      <c r="Q68" s="12" t="s">
        <v>9945</v>
      </c>
      <c r="R68" s="18" t="s">
        <v>9949</v>
      </c>
      <c r="S68" s="9" t="s">
        <v>9950</v>
      </c>
      <c r="T68" s="9" t="s">
        <v>9951</v>
      </c>
      <c r="U68" s="9" t="s">
        <v>9952</v>
      </c>
      <c r="V68" s="9" t="s">
        <v>9953</v>
      </c>
      <c r="W68" s="19" t="str">
        <f t="shared" si="2"/>
        <v>Reduce staff|Relocate its headquarters to Quebec|Work with other companies similar to Bear Industrial|Appoint a new president</v>
      </c>
      <c r="X68" s="9" t="s">
        <v>9952</v>
      </c>
      <c r="Y68" s="18"/>
      <c r="Z68" s="9"/>
      <c r="AA68" s="9"/>
      <c r="AB68" s="9"/>
      <c r="AC68" s="9"/>
      <c r="AD68" s="20" t="str">
        <f t="shared" si="5"/>
        <v>|||</v>
      </c>
      <c r="AE68" s="21"/>
      <c r="AF68" s="18"/>
      <c r="AG68" s="9"/>
      <c r="AH68" s="9"/>
      <c r="AI68" s="9"/>
      <c r="AJ68" s="9"/>
      <c r="AK68" s="22" t="str">
        <f t="shared" si="4"/>
        <v>|||</v>
      </c>
      <c r="AL68" s="25"/>
      <c r="AM68" s="24"/>
      <c r="AN68" s="24"/>
      <c r="AO68" s="24"/>
      <c r="AP68" s="24"/>
    </row>
    <row r="69" ht="409.5" spans="1:42">
      <c r="A69">
        <v>68</v>
      </c>
      <c r="B69" s="4"/>
      <c r="C69" s="9" t="s">
        <v>9954</v>
      </c>
      <c r="D69" s="8" t="s">
        <v>9955</v>
      </c>
      <c r="E69" s="12" t="s">
        <v>9956</v>
      </c>
      <c r="F69" s="12" t="s">
        <v>9957</v>
      </c>
      <c r="G69" s="12" t="s">
        <v>9958</v>
      </c>
      <c r="H69" s="12" t="s">
        <v>9959</v>
      </c>
      <c r="I69" s="14" t="str">
        <f t="shared" si="0"/>
        <v>Making a charitable donation|Offering a product discount|Recruiting new employees|Working with a business consultant</v>
      </c>
      <c r="J69" s="12" t="s">
        <v>9956</v>
      </c>
      <c r="K69" s="8" t="s">
        <v>9960</v>
      </c>
      <c r="L69" s="12" t="s">
        <v>9961</v>
      </c>
      <c r="M69" s="12" t="s">
        <v>9962</v>
      </c>
      <c r="N69" s="12" t="s">
        <v>9963</v>
      </c>
      <c r="O69" s="12" t="s">
        <v>9964</v>
      </c>
      <c r="P69" s="16" t="str">
        <f t="shared" si="1"/>
        <v>Find a venue|Promote an event|Locate a news article|Contact a potential client</v>
      </c>
      <c r="Q69" s="12" t="s">
        <v>9962</v>
      </c>
      <c r="R69" s="18" t="s">
        <v>9965</v>
      </c>
      <c r="S69" s="9" t="s">
        <v>9966</v>
      </c>
      <c r="T69" s="9" t="s">
        <v>9967</v>
      </c>
      <c r="U69" s="9" t="s">
        <v>9968</v>
      </c>
      <c r="V69" s="9" t="s">
        <v>9969</v>
      </c>
      <c r="W69" s="19" t="str">
        <f t="shared" si="2"/>
        <v>An article will need more research.|A Web site could benefit from some revisions.|Ms. Bech is well suited for a task.|Ms. Bech may already be familiar with a company.</v>
      </c>
      <c r="X69" s="9" t="s">
        <v>9968</v>
      </c>
      <c r="Y69" s="15" t="s">
        <v>9970</v>
      </c>
      <c r="Z69" s="10" t="s">
        <v>9971</v>
      </c>
      <c r="AA69" s="10" t="s">
        <v>9972</v>
      </c>
      <c r="AB69" s="10" t="s">
        <v>9973</v>
      </c>
      <c r="AC69" s="10" t="s">
        <v>9974</v>
      </c>
      <c r="AD69" s="20" t="str">
        <f t="shared" si="5"/>
        <v>Their e-mail addresses can be found on the editorial page.|Their e-mail addresses are likely structured the same way.|They often receive news tips from the public by e-mail.|They might not respond to e-mails in a timely manner.</v>
      </c>
      <c r="AE69" s="10" t="s">
        <v>9972</v>
      </c>
      <c r="AF69" s="18"/>
      <c r="AG69" s="9"/>
      <c r="AH69" s="9"/>
      <c r="AI69" s="9"/>
      <c r="AJ69" s="9"/>
      <c r="AK69" s="22" t="str">
        <f t="shared" si="4"/>
        <v>|||</v>
      </c>
      <c r="AL69" s="25"/>
      <c r="AM69" s="24"/>
      <c r="AN69" s="24"/>
      <c r="AO69" s="24"/>
      <c r="AP69" s="24"/>
    </row>
    <row r="70" ht="409.5" spans="1:42">
      <c r="A70">
        <v>69</v>
      </c>
      <c r="B70" s="4"/>
      <c r="C70" s="10" t="s">
        <v>9975</v>
      </c>
      <c r="D70" s="11" t="s">
        <v>9976</v>
      </c>
      <c r="E70" s="13" t="s">
        <v>9977</v>
      </c>
      <c r="F70" s="13" t="s">
        <v>9978</v>
      </c>
      <c r="G70" s="13" t="s">
        <v>9979</v>
      </c>
      <c r="H70" s="13" t="s">
        <v>9980</v>
      </c>
      <c r="I70" s="14" t="str">
        <f t="shared" si="0"/>
        <v>It takes place once every two years.|It has become more popular over time.|It has been organized three times before.|It is usually held in the Ashanti Amphitheatre.</v>
      </c>
      <c r="J70" s="13" t="s">
        <v>9980</v>
      </c>
      <c r="K70" s="11" t="s">
        <v>9981</v>
      </c>
      <c r="L70" s="13" t="s">
        <v>9982</v>
      </c>
      <c r="M70" s="13" t="s">
        <v>9983</v>
      </c>
      <c r="N70" s="13" t="s">
        <v>9984</v>
      </c>
      <c r="O70" s="13" t="s">
        <v>9985</v>
      </c>
      <c r="P70" s="16" t="str">
        <f t="shared" si="1"/>
        <v>A ticket sales company|A video streaming site|A food establishment|A musical group</v>
      </c>
      <c r="Q70" s="13" t="s">
        <v>9985</v>
      </c>
      <c r="R70" s="15" t="s">
        <v>9986</v>
      </c>
      <c r="S70" s="10" t="s">
        <v>3917</v>
      </c>
      <c r="T70" s="10" t="s">
        <v>9987</v>
      </c>
      <c r="U70" s="10" t="s">
        <v>9988</v>
      </c>
      <c r="V70" s="10" t="s">
        <v>9989</v>
      </c>
      <c r="W70" s="19" t="str">
        <f t="shared" si="2"/>
        <v>Fill out a survey|Show a concert ticket|Contact the event organizers|Visit the fistival Web site</v>
      </c>
      <c r="X70" s="10" t="s">
        <v>9987</v>
      </c>
      <c r="Y70" s="15" t="s">
        <v>9990</v>
      </c>
      <c r="Z70" s="10" t="s">
        <v>8853</v>
      </c>
      <c r="AA70" s="10" t="s">
        <v>8854</v>
      </c>
      <c r="AB70" s="10" t="s">
        <v>8855</v>
      </c>
      <c r="AC70" s="10" t="s">
        <v>8856</v>
      </c>
      <c r="AD70" s="20" t="str">
        <f t="shared" si="5"/>
        <v>[1]|[2]|[3]|[4]</v>
      </c>
      <c r="AE70" s="10" t="s">
        <v>8856</v>
      </c>
      <c r="AF70" s="18"/>
      <c r="AG70" s="9"/>
      <c r="AH70" s="9"/>
      <c r="AI70" s="9"/>
      <c r="AJ70" s="9"/>
      <c r="AK70" s="22" t="str">
        <f t="shared" si="4"/>
        <v>|||</v>
      </c>
      <c r="AL70" s="25"/>
      <c r="AM70" s="24"/>
      <c r="AN70" s="24"/>
      <c r="AO70" s="24"/>
      <c r="AP70" s="24"/>
    </row>
    <row r="71" ht="409.5" spans="1:42">
      <c r="A71">
        <v>70</v>
      </c>
      <c r="B71" s="4"/>
      <c r="C71" s="10" t="s">
        <v>9991</v>
      </c>
      <c r="D71" s="11" t="s">
        <v>9992</v>
      </c>
      <c r="E71" s="13" t="s">
        <v>9993</v>
      </c>
      <c r="F71" s="13" t="s">
        <v>9994</v>
      </c>
      <c r="G71" s="13" t="s">
        <v>9995</v>
      </c>
      <c r="H71" s="13" t="s">
        <v>9996</v>
      </c>
      <c r="I71" s="14" t="str">
        <f t="shared" si="0"/>
        <v>To establish organization|To report on staff promotions|To announce participation in an event|To honor the recipients of an award</v>
      </c>
      <c r="J71" s="13" t="s">
        <v>9995</v>
      </c>
      <c r="K71" s="11" t="s">
        <v>9997</v>
      </c>
      <c r="L71" s="13" t="s">
        <v>9998</v>
      </c>
      <c r="M71" s="13" t="s">
        <v>9999</v>
      </c>
      <c r="N71" s="13" t="s">
        <v>10000</v>
      </c>
      <c r="O71" s="13" t="s">
        <v>10001</v>
      </c>
      <c r="P71" s="16" t="str">
        <f t="shared" si="1"/>
        <v>She will be visiting Yates Restaurant in July.|She has writen several recipe books.|She began her career in Jamaica.|She is presenting at converence.</v>
      </c>
      <c r="Q71" s="13" t="s">
        <v>9999</v>
      </c>
      <c r="R71" s="15" t="s">
        <v>10002</v>
      </c>
      <c r="S71" s="10" t="s">
        <v>10003</v>
      </c>
      <c r="T71" s="10" t="s">
        <v>10004</v>
      </c>
      <c r="U71" s="10" t="s">
        <v>10005</v>
      </c>
      <c r="V71" s="10" t="s">
        <v>10006</v>
      </c>
      <c r="W71" s="19" t="str">
        <f t="shared" si="2"/>
        <v>They improved some cooking techniques.|They once managed a restaurant together.|They have led workshops before.|They are skilled in their roles.</v>
      </c>
      <c r="X71" s="10" t="s">
        <v>10006</v>
      </c>
      <c r="Y71" s="15" t="s">
        <v>10007</v>
      </c>
      <c r="Z71" s="10" t="s">
        <v>10008</v>
      </c>
      <c r="AA71" s="10" t="s">
        <v>10009</v>
      </c>
      <c r="AB71" s="10" t="s">
        <v>10010</v>
      </c>
      <c r="AC71" s="10" t="s">
        <v>10011</v>
      </c>
      <c r="AD71" s="20" t="str">
        <f t="shared" si="5"/>
        <v>Submit some information|Photocopy some material|Help keep the restaurant clean|Schedule a meeting with Ms. Yates</v>
      </c>
      <c r="AE71" s="10" t="s">
        <v>10008</v>
      </c>
      <c r="AF71" s="18"/>
      <c r="AG71" s="9"/>
      <c r="AH71" s="9"/>
      <c r="AI71" s="9"/>
      <c r="AJ71" s="9"/>
      <c r="AK71" s="22" t="str">
        <f t="shared" si="4"/>
        <v>|||</v>
      </c>
      <c r="AL71" s="25"/>
      <c r="AM71" s="24"/>
      <c r="AN71" s="24"/>
      <c r="AO71" s="24"/>
      <c r="AP71" s="24"/>
    </row>
    <row r="72" ht="409.5" spans="1:42">
      <c r="A72">
        <v>71</v>
      </c>
      <c r="B72" s="4"/>
      <c r="C72" s="10" t="s">
        <v>10012</v>
      </c>
      <c r="D72" s="11" t="s">
        <v>9062</v>
      </c>
      <c r="E72" s="13" t="s">
        <v>10013</v>
      </c>
      <c r="F72" s="13" t="s">
        <v>10014</v>
      </c>
      <c r="G72" s="13" t="s">
        <v>10015</v>
      </c>
      <c r="H72" s="13" t="s">
        <v>10016</v>
      </c>
      <c r="I72" s="14" t="str">
        <f t="shared" si="0"/>
        <v>To ask an employee to arrange an event|To discuss a baseball team's request|To inform employees about ticket prices|To solicit suggestions for a company outing</v>
      </c>
      <c r="J72" s="13" t="s">
        <v>10013</v>
      </c>
      <c r="K72" s="11" t="s">
        <v>10017</v>
      </c>
      <c r="L72" s="13" t="s">
        <v>10018</v>
      </c>
      <c r="M72" s="13" t="s">
        <v>10019</v>
      </c>
      <c r="N72" s="13" t="s">
        <v>10020</v>
      </c>
      <c r="O72" s="13" t="s">
        <v>10021</v>
      </c>
      <c r="P72" s="16" t="str">
        <f t="shared" si="1"/>
        <v>He found an error on the team's Web site.|He regularly attends baseball games.|He wants to change the date of an event.|He recently moved to Billington.</v>
      </c>
      <c r="Q72" s="13" t="s">
        <v>10019</v>
      </c>
      <c r="R72" s="15" t="s">
        <v>10022</v>
      </c>
      <c r="S72" s="10" t="s">
        <v>10023</v>
      </c>
      <c r="T72" s="10" t="s">
        <v>10024</v>
      </c>
      <c r="U72" s="10" t="s">
        <v>10025</v>
      </c>
      <c r="V72" s="10" t="s">
        <v>10026</v>
      </c>
      <c r="W72" s="19" t="str">
        <f t="shared" si="2"/>
        <v>Home Run Pavilion|First Base Dugout Den|North Side Party Deck|Deluxe Suites</v>
      </c>
      <c r="X72" s="10" t="s">
        <v>10023</v>
      </c>
      <c r="Y72" s="15" t="s">
        <v>10027</v>
      </c>
      <c r="Z72" s="10" t="s">
        <v>10028</v>
      </c>
      <c r="AA72" s="10" t="s">
        <v>10029</v>
      </c>
      <c r="AB72" s="10" t="s">
        <v>10030</v>
      </c>
      <c r="AC72" s="10" t="s">
        <v>4161</v>
      </c>
      <c r="AD72" s="20" t="str">
        <f t="shared" si="5"/>
        <v>A visit from Bobby Buffalo|A welcome announcement|A discount on merchandise|A group photograph</v>
      </c>
      <c r="AE72" s="10" t="s">
        <v>4161</v>
      </c>
      <c r="AF72" s="15" t="s">
        <v>10031</v>
      </c>
      <c r="AG72" s="10" t="s">
        <v>1638</v>
      </c>
      <c r="AH72" s="10" t="s">
        <v>10032</v>
      </c>
      <c r="AI72" s="10" t="s">
        <v>10033</v>
      </c>
      <c r="AJ72" s="10" t="s">
        <v>10034</v>
      </c>
      <c r="AK72" s="22" t="str">
        <f t="shared" si="4"/>
        <v>Make a deposit|Have his supervisor sign a form|Call the box office|Complete an online ticket request</v>
      </c>
      <c r="AL72" s="10" t="s">
        <v>1638</v>
      </c>
      <c r="AM72" s="24"/>
      <c r="AN72" s="24"/>
      <c r="AO72" s="24"/>
      <c r="AP72" s="24"/>
    </row>
    <row r="73" ht="409.5" spans="1:42">
      <c r="A73">
        <v>72</v>
      </c>
      <c r="B73" s="4"/>
      <c r="C73" s="10" t="s">
        <v>10035</v>
      </c>
      <c r="D73" s="11" t="s">
        <v>10036</v>
      </c>
      <c r="E73" s="13" t="s">
        <v>10037</v>
      </c>
      <c r="F73" s="13" t="s">
        <v>10038</v>
      </c>
      <c r="G73" s="13" t="s">
        <v>10039</v>
      </c>
      <c r="H73" s="13" t="s">
        <v>10040</v>
      </c>
      <c r="I73" s="14" t="str">
        <f t="shared" si="0"/>
        <v>tHEY believe that the city is growing too rapidly.|They wish that the city had another public sports facility.|They find that local running events disrupt traffic.|They place an emphasis on exercise activities.</v>
      </c>
      <c r="J73" s="13" t="s">
        <v>10040</v>
      </c>
      <c r="K73" s="11" t="s">
        <v>10041</v>
      </c>
      <c r="L73" s="13" t="s">
        <v>10042</v>
      </c>
      <c r="M73" s="13" t="s">
        <v>10043</v>
      </c>
      <c r="N73" s="13" t="s">
        <v>5167</v>
      </c>
      <c r="O73" s="13" t="s">
        <v>7318</v>
      </c>
      <c r="P73" s="16" t="str">
        <f t="shared" si="1"/>
        <v>gives permission|makes possible|replaces|includes</v>
      </c>
      <c r="Q73" s="13" t="s">
        <v>10043</v>
      </c>
      <c r="R73" s="15" t="s">
        <v>10044</v>
      </c>
      <c r="S73" s="10" t="s">
        <v>10045</v>
      </c>
      <c r="T73" s="10" t="s">
        <v>10046</v>
      </c>
      <c r="U73" s="10" t="s">
        <v>10047</v>
      </c>
      <c r="V73" s="10" t="s">
        <v>10048</v>
      </c>
      <c r="W73" s="19" t="str">
        <f t="shared" si="2"/>
        <v>A new program begins on March 20.|GRI has two outdoor swimming pools.|The summer is a busy time for GRI.|GRI is collaborating with the Ontario Foundation for Teaching and Learning.</v>
      </c>
      <c r="X73" s="10" t="s">
        <v>10047</v>
      </c>
      <c r="Y73" s="15" t="s">
        <v>10049</v>
      </c>
      <c r="Z73" s="10" t="s">
        <v>10050</v>
      </c>
      <c r="AA73" s="10" t="s">
        <v>10051</v>
      </c>
      <c r="AB73" s="10" t="s">
        <v>10052</v>
      </c>
      <c r="AC73" s="10" t="s">
        <v>10053</v>
      </c>
      <c r="AD73" s="20" t="str">
        <f t="shared" si="5"/>
        <v>The ability to relate well with others|Three to four years of experience|A willingness to do administrative work|A valid driver's license</v>
      </c>
      <c r="AE73" s="10" t="s">
        <v>10050</v>
      </c>
      <c r="AF73" s="15" t="s">
        <v>10054</v>
      </c>
      <c r="AG73" s="10" t="s">
        <v>10055</v>
      </c>
      <c r="AH73" s="10" t="s">
        <v>10056</v>
      </c>
      <c r="AI73" s="10" t="s">
        <v>10057</v>
      </c>
      <c r="AJ73" s="10" t="s">
        <v>10058</v>
      </c>
      <c r="AK73" s="22" t="str">
        <f t="shared" si="4"/>
        <v>It was designed by experts.|It trains professional athletes.|It was created by institute staff.|It is scheduled to be one moth long.</v>
      </c>
      <c r="AL73" s="10" t="s">
        <v>10055</v>
      </c>
      <c r="AM73" s="24"/>
      <c r="AN73" s="24"/>
      <c r="AO73" s="24"/>
      <c r="AP73" s="24"/>
    </row>
    <row r="74" ht="409.5" spans="1:42">
      <c r="A74">
        <v>73</v>
      </c>
      <c r="B74" s="4"/>
      <c r="C74" s="10" t="s">
        <v>10059</v>
      </c>
      <c r="D74" s="11" t="s">
        <v>10060</v>
      </c>
      <c r="E74" s="13" t="s">
        <v>10061</v>
      </c>
      <c r="F74" s="13" t="s">
        <v>10062</v>
      </c>
      <c r="G74" s="13" t="s">
        <v>10063</v>
      </c>
      <c r="H74" s="13" t="s">
        <v>10064</v>
      </c>
      <c r="I74" s="14" t="str">
        <f t="shared" si="0"/>
        <v>A part time position|A job working from home|A position working directly with clients|A job requiring relocation for a new career</v>
      </c>
      <c r="J74" s="13" t="s">
        <v>10063</v>
      </c>
      <c r="K74" s="11" t="s">
        <v>10065</v>
      </c>
      <c r="L74" s="13" t="s">
        <v>10066</v>
      </c>
      <c r="M74" s="13" t="s">
        <v>10067</v>
      </c>
      <c r="N74" s="13" t="s">
        <v>10068</v>
      </c>
      <c r="O74" s="13" t="s">
        <v>10069</v>
      </c>
      <c r="P74" s="16" t="str">
        <f t="shared" si="1"/>
        <v>Liverpool|Dublin|Lancaster|York</v>
      </c>
      <c r="Q74" s="13" t="s">
        <v>10066</v>
      </c>
      <c r="R74" s="15" t="s">
        <v>10070</v>
      </c>
      <c r="S74" s="10" t="s">
        <v>10071</v>
      </c>
      <c r="T74" s="10" t="s">
        <v>10072</v>
      </c>
      <c r="U74" s="10" t="s">
        <v>10073</v>
      </c>
      <c r="V74" s="10" t="s">
        <v>10074</v>
      </c>
      <c r="W74" s="19" t="str">
        <f t="shared" si="2"/>
        <v>Knowledge of multiple languages|Resolving customer problems|Scheduling repair requests|Attending training seminars</v>
      </c>
      <c r="X74" s="10" t="s">
        <v>10072</v>
      </c>
      <c r="Y74" s="15" t="s">
        <v>10075</v>
      </c>
      <c r="Z74" s="10" t="s">
        <v>10076</v>
      </c>
      <c r="AA74" s="10" t="s">
        <v>10077</v>
      </c>
      <c r="AB74" s="10" t="s">
        <v>10078</v>
      </c>
      <c r="AC74" s="10" t="s">
        <v>10079</v>
      </c>
      <c r="AD74" s="20" t="str">
        <f t="shared" si="5"/>
        <v>Learning safety procedures|Traveling internationally|Communicating with customers|Using specialized sofware</v>
      </c>
      <c r="AE74" s="10" t="s">
        <v>10079</v>
      </c>
      <c r="AF74" s="15" t="s">
        <v>10080</v>
      </c>
      <c r="AG74" s="10" t="s">
        <v>10081</v>
      </c>
      <c r="AH74" s="10" t="s">
        <v>10082</v>
      </c>
      <c r="AI74" s="10" t="s">
        <v>10083</v>
      </c>
      <c r="AJ74" s="10" t="s">
        <v>10084</v>
      </c>
      <c r="AK74" s="22" t="str">
        <f t="shared" si="4"/>
        <v>She is willing to work irregular hours.|She is willing to organize seminars|She will change work departments|She will teach at the Powell School.</v>
      </c>
      <c r="AL74" s="10" t="s">
        <v>10081</v>
      </c>
      <c r="AM74" s="24"/>
      <c r="AN74" s="24"/>
      <c r="AO74" s="24"/>
      <c r="AP74" s="24"/>
    </row>
    <row r="75" ht="409.5" spans="1:42">
      <c r="A75">
        <v>74</v>
      </c>
      <c r="B75" s="4"/>
      <c r="C75" s="10" t="s">
        <v>10085</v>
      </c>
      <c r="D75" s="11" t="s">
        <v>10086</v>
      </c>
      <c r="E75" s="13" t="s">
        <v>10087</v>
      </c>
      <c r="F75" s="13" t="s">
        <v>10088</v>
      </c>
      <c r="G75" s="13" t="s">
        <v>10089</v>
      </c>
      <c r="H75" s="13" t="s">
        <v>10090</v>
      </c>
      <c r="I75" s="14" t="str">
        <f t="shared" si="0"/>
        <v>It has not been maintained for several years.|It is priced too high for his budget.|It is located close to an area for shopping.|It is no longer for sale.</v>
      </c>
      <c r="J75" s="13" t="s">
        <v>10087</v>
      </c>
      <c r="K75" s="11" t="s">
        <v>10091</v>
      </c>
      <c r="L75" s="13" t="s">
        <v>10092</v>
      </c>
      <c r="M75" s="13" t="s">
        <v>10093</v>
      </c>
      <c r="N75" s="13" t="s">
        <v>10094</v>
      </c>
      <c r="O75" s="13" t="s">
        <v>10095</v>
      </c>
      <c r="P75" s="16" t="str">
        <f t="shared" si="1"/>
        <v>Harold Glass|Stuart Kaplan|Amanda Mueller|Carla Phillips</v>
      </c>
      <c r="Q75" s="13" t="s">
        <v>10092</v>
      </c>
      <c r="R75" s="15" t="s">
        <v>10096</v>
      </c>
      <c r="S75" s="10" t="s">
        <v>10097</v>
      </c>
      <c r="T75" s="10" t="s">
        <v>10098</v>
      </c>
      <c r="U75" s="10" t="s">
        <v>10099</v>
      </c>
      <c r="V75" s="10" t="s">
        <v>10100</v>
      </c>
      <c r="W75" s="19" t="str">
        <f t="shared" si="2"/>
        <v>It supported the renovation of a community hall.|It scheduled a resentation by Regal Properties.|It canceled a February meeting.|It approved a zoning change for a building</v>
      </c>
      <c r="X75" s="10" t="s">
        <v>10100</v>
      </c>
      <c r="Y75" s="15" t="s">
        <v>10101</v>
      </c>
      <c r="Z75" s="10" t="s">
        <v>10102</v>
      </c>
      <c r="AA75" s="10" t="s">
        <v>10103</v>
      </c>
      <c r="AB75" s="10" t="s">
        <v>10104</v>
      </c>
      <c r="AC75" s="10" t="s">
        <v>10105</v>
      </c>
      <c r="AD75" s="20" t="str">
        <f t="shared" si="5"/>
        <v>Many of them are small-business owners.|They will vote at the next district council meeting.|They will have more parking options in December.|Many of them walk to their jobs.</v>
      </c>
      <c r="AE75" s="10" t="s">
        <v>10104</v>
      </c>
      <c r="AF75" s="15" t="s">
        <v>10106</v>
      </c>
      <c r="AG75" s="10" t="s">
        <v>10107</v>
      </c>
      <c r="AH75" s="10" t="s">
        <v>10108</v>
      </c>
      <c r="AI75" s="10" t="s">
        <v>10109</v>
      </c>
      <c r="AJ75" s="10" t="s">
        <v>10110</v>
      </c>
      <c r="AK75" s="22" t="str">
        <f t="shared" si="4"/>
        <v>Large bedrooms|Updated kitchen designs|Free Wi-Fi|Floor-to-ceiling windows</v>
      </c>
      <c r="AL75" s="10" t="s">
        <v>10108</v>
      </c>
      <c r="AM75" s="24"/>
      <c r="AN75" s="24"/>
      <c r="AO75" s="24"/>
      <c r="AP75" s="24"/>
    </row>
    <row r="76" ht="409.5" spans="1:42">
      <c r="A76">
        <v>75</v>
      </c>
      <c r="B76" s="4"/>
      <c r="C76" s="10" t="s">
        <v>10111</v>
      </c>
      <c r="D76" s="11" t="s">
        <v>10112</v>
      </c>
      <c r="E76" s="13" t="s">
        <v>10113</v>
      </c>
      <c r="F76" s="13" t="s">
        <v>10114</v>
      </c>
      <c r="G76" s="13" t="s">
        <v>10115</v>
      </c>
      <c r="H76" s="13" t="s">
        <v>10116</v>
      </c>
      <c r="I76" s="14" t="str">
        <f t="shared" si="0"/>
        <v>It opposes a city policy.|It is a new organization.|It charges membership fees.|It is led by city officials.</v>
      </c>
      <c r="J76" s="13" t="s">
        <v>10114</v>
      </c>
      <c r="K76" s="11" t="s">
        <v>10117</v>
      </c>
      <c r="L76" s="13" t="s">
        <v>10118</v>
      </c>
      <c r="M76" s="13" t="s">
        <v>10119</v>
      </c>
      <c r="N76" s="13" t="s">
        <v>10120</v>
      </c>
      <c r="O76" s="13" t="s">
        <v>10121</v>
      </c>
      <c r="P76" s="16" t="str">
        <f t="shared" si="1"/>
        <v>Item 1|Item 2|Item 3|Item 4</v>
      </c>
      <c r="Q76" s="13" t="s">
        <v>10121</v>
      </c>
      <c r="R76" s="15" t="s">
        <v>10122</v>
      </c>
      <c r="S76" s="10" t="s">
        <v>10123</v>
      </c>
      <c r="T76" s="10" t="s">
        <v>10124</v>
      </c>
      <c r="U76" s="10" t="s">
        <v>10125</v>
      </c>
      <c r="V76" s="10" t="s">
        <v>10126</v>
      </c>
      <c r="W76" s="19" t="str">
        <f t="shared" si="2"/>
        <v>He is applying for membership.|He will be a guest speaker|He is a retired journalist.|He will take notes during a discussion.</v>
      </c>
      <c r="X76" s="10" t="s">
        <v>10124</v>
      </c>
      <c r="Y76" s="15" t="s">
        <v>10127</v>
      </c>
      <c r="Z76" s="10" t="s">
        <v>10128</v>
      </c>
      <c r="AA76" s="10" t="s">
        <v>10129</v>
      </c>
      <c r="AB76" s="10" t="s">
        <v>10130</v>
      </c>
      <c r="AC76" s="10" t="s">
        <v>10131</v>
      </c>
      <c r="AD76" s="20" t="str">
        <f t="shared" si="5"/>
        <v>It will be open to the general public.|It will receive significant media attention.|It will be missing at least one group member.|It will require attendees to bring some equipment.</v>
      </c>
      <c r="AE76" s="10" t="s">
        <v>10130</v>
      </c>
      <c r="AF76" s="15" t="s">
        <v>10132</v>
      </c>
      <c r="AG76" s="10" t="s">
        <v>10133</v>
      </c>
      <c r="AH76" s="10" t="s">
        <v>10134</v>
      </c>
      <c r="AI76" s="10" t="s">
        <v>10135</v>
      </c>
      <c r="AJ76" s="10" t="s">
        <v>10136</v>
      </c>
      <c r="AK76" s="22" t="str">
        <f t="shared" si="4"/>
        <v>The time of a reservation|The number of attendees|The cose|The location</v>
      </c>
      <c r="AL76" s="10" t="s">
        <v>10136</v>
      </c>
      <c r="AM76" s="24"/>
      <c r="AN76" s="24"/>
      <c r="AO76" s="24"/>
      <c r="AP76" s="24"/>
    </row>
    <row r="77" ht="406" spans="1:42">
      <c r="A77">
        <v>76</v>
      </c>
      <c r="B77" s="6" t="s">
        <v>10137</v>
      </c>
      <c r="C77" s="10" t="s">
        <v>10138</v>
      </c>
      <c r="D77" s="11" t="s">
        <v>10139</v>
      </c>
      <c r="E77" s="13" t="s">
        <v>10140</v>
      </c>
      <c r="F77" s="13" t="s">
        <v>10141</v>
      </c>
      <c r="G77" s="13" t="s">
        <v>10142</v>
      </c>
      <c r="H77" s="13" t="s">
        <v>10143</v>
      </c>
      <c r="I77" s="14" t="str">
        <f t="shared" si="0"/>
        <v>Health insurance providers|Hospital gift-shop workers|Doctors and nurses|Administrators and managers</v>
      </c>
      <c r="J77" s="13" t="s">
        <v>10142</v>
      </c>
      <c r="K77" s="11" t="s">
        <v>10144</v>
      </c>
      <c r="L77" s="13" t="s">
        <v>10145</v>
      </c>
      <c r="M77" s="13" t="s">
        <v>10146</v>
      </c>
      <c r="N77" s="13" t="s">
        <v>10147</v>
      </c>
      <c r="O77" s="13" t="s">
        <v>10148</v>
      </c>
      <c r="P77" s="16" t="str">
        <f t="shared" si="1"/>
        <v>Review notes from a lecture|Read Dr. Razdan's book|Arrive early at the auditorium|Contact Mr. Gopal</v>
      </c>
      <c r="Q77" s="13" t="s">
        <v>10148</v>
      </c>
      <c r="R77" s="18"/>
      <c r="S77" s="9"/>
      <c r="T77" s="9"/>
      <c r="U77" s="9"/>
      <c r="V77" s="9"/>
      <c r="W77" s="19" t="str">
        <f t="shared" si="2"/>
        <v>|||</v>
      </c>
      <c r="X77" s="19"/>
      <c r="Y77" s="18"/>
      <c r="Z77" s="9"/>
      <c r="AA77" s="9"/>
      <c r="AB77" s="9"/>
      <c r="AC77" s="9"/>
      <c r="AD77" s="20" t="str">
        <f t="shared" si="5"/>
        <v>|||</v>
      </c>
      <c r="AE77" s="21"/>
      <c r="AF77" s="18"/>
      <c r="AG77" s="9"/>
      <c r="AH77" s="9"/>
      <c r="AI77" s="9"/>
      <c r="AJ77" s="9"/>
      <c r="AK77" s="22" t="str">
        <f t="shared" si="4"/>
        <v>|||</v>
      </c>
      <c r="AL77" s="25"/>
      <c r="AM77" s="24"/>
      <c r="AN77" s="24"/>
      <c r="AO77" s="24"/>
      <c r="AP77" s="24"/>
    </row>
    <row r="78" ht="308" spans="1:42">
      <c r="A78">
        <v>77</v>
      </c>
      <c r="B78" s="4"/>
      <c r="C78" s="10" t="s">
        <v>10149</v>
      </c>
      <c r="D78" s="11" t="s">
        <v>10150</v>
      </c>
      <c r="E78" s="13" t="s">
        <v>10151</v>
      </c>
      <c r="F78" s="13" t="s">
        <v>10152</v>
      </c>
      <c r="G78" s="13" t="s">
        <v>10153</v>
      </c>
      <c r="H78" s="13" t="s">
        <v>10154</v>
      </c>
      <c r="I78" s="14" t="str">
        <f t="shared" si="0"/>
        <v>New customers|Bank loan applicants|Employees in training|Customer service representatives</v>
      </c>
      <c r="J78" s="13" t="s">
        <v>10151</v>
      </c>
      <c r="K78" s="11" t="s">
        <v>10155</v>
      </c>
      <c r="L78" s="13" t="s">
        <v>10156</v>
      </c>
      <c r="M78" s="13" t="s">
        <v>10157</v>
      </c>
      <c r="N78" s="13" t="s">
        <v>10158</v>
      </c>
      <c r="O78" s="13" t="s">
        <v>10159</v>
      </c>
      <c r="P78" s="16" t="str">
        <f t="shared" si="1"/>
        <v>Sign and return a letter|Create an online username|Verify contact information|Update a secure code</v>
      </c>
      <c r="Q78" s="13" t="s">
        <v>10159</v>
      </c>
      <c r="R78" s="18"/>
      <c r="S78" s="9"/>
      <c r="T78" s="9"/>
      <c r="U78" s="9"/>
      <c r="V78" s="9"/>
      <c r="W78" s="19" t="str">
        <f t="shared" si="2"/>
        <v>|||</v>
      </c>
      <c r="X78" s="19"/>
      <c r="Y78" s="18"/>
      <c r="Z78" s="9"/>
      <c r="AA78" s="9"/>
      <c r="AB78" s="9"/>
      <c r="AC78" s="9"/>
      <c r="AD78" s="20" t="str">
        <f t="shared" si="5"/>
        <v>|||</v>
      </c>
      <c r="AE78" s="21"/>
      <c r="AF78" s="18"/>
      <c r="AG78" s="9"/>
      <c r="AH78" s="9"/>
      <c r="AI78" s="9"/>
      <c r="AJ78" s="9"/>
      <c r="AK78" s="22" t="str">
        <f t="shared" si="4"/>
        <v>|||</v>
      </c>
      <c r="AL78" s="25"/>
      <c r="AM78" s="24"/>
      <c r="AN78" s="24"/>
      <c r="AO78" s="24"/>
      <c r="AP78" s="24"/>
    </row>
    <row r="79" ht="409.5" spans="1:42">
      <c r="A79">
        <v>78</v>
      </c>
      <c r="B79" s="4"/>
      <c r="C79" s="10" t="s">
        <v>10160</v>
      </c>
      <c r="D79" s="11" t="s">
        <v>10161</v>
      </c>
      <c r="E79" s="13" t="s">
        <v>10162</v>
      </c>
      <c r="F79" s="13" t="s">
        <v>10163</v>
      </c>
      <c r="G79" s="13" t="s">
        <v>10164</v>
      </c>
      <c r="H79" s="13" t="s">
        <v>10165</v>
      </c>
      <c r="I79" s="14" t="str">
        <f t="shared" si="0"/>
        <v>He is locked out of his office.|He needs help finding a report.|He has forgotten important information.|He did not turn off his work computer</v>
      </c>
      <c r="J79" s="13" t="s">
        <v>10164</v>
      </c>
      <c r="K79" s="11" t="s">
        <v>10166</v>
      </c>
      <c r="L79" s="13" t="s">
        <v>10167</v>
      </c>
      <c r="M79" s="13" t="s">
        <v>10168</v>
      </c>
      <c r="N79" s="13" t="s">
        <v>10169</v>
      </c>
      <c r="O79" s="13" t="s">
        <v>10170</v>
      </c>
      <c r="P79" s="16" t="str">
        <f t="shared" si="1"/>
        <v>He is unable to work at Mr. Haney's desk.|He needs more specific instructions.|Mr. Haney should be more organized.|Mr. Haney is not finished with his work.</v>
      </c>
      <c r="Q79" s="13" t="s">
        <v>10168</v>
      </c>
      <c r="R79" s="18"/>
      <c r="S79" s="9"/>
      <c r="T79" s="9"/>
      <c r="U79" s="9"/>
      <c r="V79" s="9"/>
      <c r="W79" s="19" t="str">
        <f t="shared" si="2"/>
        <v>|||</v>
      </c>
      <c r="X79" s="19"/>
      <c r="Y79" s="18"/>
      <c r="Z79" s="9"/>
      <c r="AA79" s="9"/>
      <c r="AB79" s="9"/>
      <c r="AC79" s="9"/>
      <c r="AD79" s="20" t="str">
        <f t="shared" si="5"/>
        <v>|||</v>
      </c>
      <c r="AE79" s="21"/>
      <c r="AF79" s="18"/>
      <c r="AG79" s="9"/>
      <c r="AH79" s="9"/>
      <c r="AI79" s="9"/>
      <c r="AJ79" s="9"/>
      <c r="AK79" s="22" t="str">
        <f t="shared" si="4"/>
        <v>|||</v>
      </c>
      <c r="AL79" s="25"/>
      <c r="AM79" s="24"/>
      <c r="AN79" s="24"/>
      <c r="AO79" s="24"/>
      <c r="AP79" s="24"/>
    </row>
    <row r="80" ht="409.5" spans="1:42">
      <c r="A80">
        <v>79</v>
      </c>
      <c r="B80" s="4"/>
      <c r="C80" s="10" t="s">
        <v>10171</v>
      </c>
      <c r="D80" s="11" t="s">
        <v>9206</v>
      </c>
      <c r="E80" s="13" t="s">
        <v>10172</v>
      </c>
      <c r="F80" s="13" t="s">
        <v>10173</v>
      </c>
      <c r="G80" s="13" t="s">
        <v>10174</v>
      </c>
      <c r="H80" s="13" t="s">
        <v>10175</v>
      </c>
      <c r="I80" s="14" t="str">
        <f t="shared" si="0"/>
        <v>To acknowledge completion of travel arrangements|To announce the implementation of a travel policy|To provide information about the WFFA|To request approval for a conference presentation</v>
      </c>
      <c r="J80" s="13" t="s">
        <v>10172</v>
      </c>
      <c r="K80" s="11" t="s">
        <v>10176</v>
      </c>
      <c r="L80" s="13" t="s">
        <v>10177</v>
      </c>
      <c r="M80" s="13" t="s">
        <v>10178</v>
      </c>
      <c r="N80" s="13" t="s">
        <v>10179</v>
      </c>
      <c r="O80" s="13" t="s">
        <v>3600</v>
      </c>
      <c r="P80" s="16" t="str">
        <f t="shared" si="1"/>
        <v>Confirm that his records are current|Submit details about a conference|Book a hotel room|Sign a document</v>
      </c>
      <c r="Q80" s="13" t="s">
        <v>3600</v>
      </c>
      <c r="R80" s="18"/>
      <c r="S80" s="9"/>
      <c r="T80" s="9"/>
      <c r="U80" s="9"/>
      <c r="V80" s="9"/>
      <c r="W80" s="19" t="str">
        <f t="shared" si="2"/>
        <v>|||</v>
      </c>
      <c r="X80" s="19"/>
      <c r="Y80" s="18"/>
      <c r="Z80" s="9"/>
      <c r="AA80" s="9"/>
      <c r="AB80" s="9"/>
      <c r="AC80" s="9"/>
      <c r="AD80" s="20" t="str">
        <f t="shared" si="5"/>
        <v>|||</v>
      </c>
      <c r="AE80" s="21"/>
      <c r="AF80" s="18"/>
      <c r="AG80" s="9"/>
      <c r="AH80" s="9"/>
      <c r="AI80" s="9"/>
      <c r="AJ80" s="9"/>
      <c r="AK80" s="22" t="str">
        <f t="shared" si="4"/>
        <v>|||</v>
      </c>
      <c r="AL80" s="25"/>
      <c r="AM80" s="24"/>
      <c r="AN80" s="24"/>
      <c r="AO80" s="24"/>
      <c r="AP80" s="24"/>
    </row>
    <row r="81" ht="409.5" spans="1:42">
      <c r="A81">
        <v>80</v>
      </c>
      <c r="B81" s="4"/>
      <c r="C81" s="10" t="s">
        <v>10180</v>
      </c>
      <c r="D81" s="11" t="s">
        <v>10181</v>
      </c>
      <c r="E81" s="13" t="s">
        <v>10182</v>
      </c>
      <c r="F81" s="13" t="s">
        <v>10183</v>
      </c>
      <c r="G81" s="13" t="s">
        <v>10184</v>
      </c>
      <c r="H81" s="13" t="s">
        <v>10185</v>
      </c>
      <c r="I81" s="14" t="str">
        <f t="shared" si="0"/>
        <v>It will begin in the afternoon.|it has been paid in full.|In requires the removal of plants.|It includes a service offered regularly.</v>
      </c>
      <c r="J81" s="13" t="s">
        <v>10185</v>
      </c>
      <c r="K81" s="11" t="s">
        <v>10186</v>
      </c>
      <c r="L81" s="13" t="s">
        <v>2407</v>
      </c>
      <c r="M81" s="13" t="s">
        <v>10187</v>
      </c>
      <c r="N81" s="13" t="s">
        <v>10188</v>
      </c>
      <c r="O81" s="13" t="s">
        <v>10189</v>
      </c>
      <c r="P81" s="16" t="str">
        <f t="shared" si="1"/>
        <v>At a park|At a floral shop|At Ms. Arellano's residence|At the offices of Moritz-Connelly Landscapers</v>
      </c>
      <c r="Q81" s="13" t="s">
        <v>10188</v>
      </c>
      <c r="R81" s="15" t="s">
        <v>10190</v>
      </c>
      <c r="S81" s="28">
        <v>39.95</v>
      </c>
      <c r="T81" s="28">
        <v>200</v>
      </c>
      <c r="U81" s="28">
        <v>384.95</v>
      </c>
      <c r="V81" s="28">
        <v>584.95</v>
      </c>
      <c r="W81" s="19" t="str">
        <f t="shared" si="2"/>
        <v>39.95|200|384.95|584.95</v>
      </c>
      <c r="X81" s="28">
        <v>384.95</v>
      </c>
      <c r="Y81" s="18"/>
      <c r="Z81" s="9"/>
      <c r="AA81" s="9"/>
      <c r="AB81" s="9"/>
      <c r="AC81" s="9"/>
      <c r="AD81" s="20" t="str">
        <f t="shared" si="5"/>
        <v>|||</v>
      </c>
      <c r="AE81" s="21"/>
      <c r="AF81" s="18"/>
      <c r="AG81" s="9"/>
      <c r="AH81" s="9"/>
      <c r="AI81" s="9"/>
      <c r="AJ81" s="9"/>
      <c r="AK81" s="22" t="str">
        <f t="shared" si="4"/>
        <v>|||</v>
      </c>
      <c r="AL81" s="25"/>
      <c r="AM81" s="24"/>
      <c r="AN81" s="24"/>
      <c r="AO81" s="24"/>
      <c r="AP81" s="24"/>
    </row>
    <row r="82" ht="409.5" spans="1:42">
      <c r="A82">
        <v>81</v>
      </c>
      <c r="B82" s="4"/>
      <c r="C82" s="10" t="s">
        <v>10191</v>
      </c>
      <c r="D82" s="11" t="s">
        <v>10192</v>
      </c>
      <c r="E82" s="13" t="s">
        <v>10193</v>
      </c>
      <c r="F82" s="13" t="s">
        <v>10194</v>
      </c>
      <c r="G82" s="13" t="s">
        <v>10195</v>
      </c>
      <c r="H82" s="13" t="s">
        <v>10196</v>
      </c>
      <c r="I82" s="14" t="str">
        <f t="shared" ref="I82:I145" si="6">_xlfn.CONCAT(TRIM(E82),"|",TRIM(F82),"|",TRIM(G82),"|",TRIM(H82))</f>
        <v>An interior design firm|A housing developer|A housing loan provider|A home inspection group</v>
      </c>
      <c r="J82" s="13" t="s">
        <v>10194</v>
      </c>
      <c r="K82" s="11" t="s">
        <v>10197</v>
      </c>
      <c r="L82" s="13" t="s">
        <v>10198</v>
      </c>
      <c r="M82" s="13" t="s">
        <v>10199</v>
      </c>
      <c r="N82" s="13" t="s">
        <v>10200</v>
      </c>
      <c r="O82" s="13" t="s">
        <v>10201</v>
      </c>
      <c r="P82" s="16" t="str">
        <f t="shared" ref="P82:P145" si="7">_xlfn.CONCAT(TRIM(L82),"|",TRIM(M82),"|",TRIM(N82),"|",TRIM(O82))</f>
        <v>They have all been sold.|They have private gardens.|They include some appliances.|They each have two parking spaces.</v>
      </c>
      <c r="Q82" s="13" t="s">
        <v>10200</v>
      </c>
      <c r="R82" s="15" t="s">
        <v>10202</v>
      </c>
      <c r="S82" s="10" t="s">
        <v>8853</v>
      </c>
      <c r="T82" s="10" t="s">
        <v>8854</v>
      </c>
      <c r="U82" s="10" t="s">
        <v>8855</v>
      </c>
      <c r="V82" s="10" t="s">
        <v>8856</v>
      </c>
      <c r="W82" s="19" t="str">
        <f t="shared" ref="W82:W145" si="8">_xlfn.CONCAT(TRIM(S82),"|",TRIM(T82),"|",TRIM(U82),"|",TRIM(V82))</f>
        <v>[1]|[2]|[3]|[4]</v>
      </c>
      <c r="X82" s="10" t="s">
        <v>8856</v>
      </c>
      <c r="Y82" s="18"/>
      <c r="Z82" s="9"/>
      <c r="AA82" s="9"/>
      <c r="AB82" s="9"/>
      <c r="AC82" s="9"/>
      <c r="AD82" s="20" t="str">
        <f t="shared" ref="AD82:AD145" si="9">_xlfn.CONCAT(TRIM(Z82),"|",TRIM(AA82),"|",TRIM(AB82),"|",TRIM(AC82))</f>
        <v>|||</v>
      </c>
      <c r="AE82" s="21"/>
      <c r="AF82" s="18"/>
      <c r="AG82" s="9"/>
      <c r="AH82" s="9"/>
      <c r="AI82" s="9"/>
      <c r="AJ82" s="9"/>
      <c r="AK82" s="22" t="str">
        <f t="shared" ref="AK82:AK112" si="10">_xlfn.CONCAT(TRIM(AG82),"|",TRIM(AH82),"|",TRIM(AI82),"|",TRIM(AJ82))</f>
        <v>|||</v>
      </c>
      <c r="AL82" s="25"/>
      <c r="AM82" s="24"/>
      <c r="AN82" s="24"/>
      <c r="AO82" s="24"/>
      <c r="AP82" s="24"/>
    </row>
    <row r="83" ht="409.5" spans="1:42">
      <c r="A83">
        <v>82</v>
      </c>
      <c r="B83" s="4"/>
      <c r="C83" s="10" t="s">
        <v>10203</v>
      </c>
      <c r="D83" s="11" t="s">
        <v>10204</v>
      </c>
      <c r="E83" s="13" t="s">
        <v>10205</v>
      </c>
      <c r="F83" s="13" t="s">
        <v>10206</v>
      </c>
      <c r="G83" s="13" t="s">
        <v>10207</v>
      </c>
      <c r="H83" s="13" t="s">
        <v>4226</v>
      </c>
      <c r="I83" s="14" t="str">
        <f t="shared" si="6"/>
        <v>Knowledge of the area's parks|A background in teaching|Experience in advertising|A driver's license</v>
      </c>
      <c r="J83" s="13" t="s">
        <v>10205</v>
      </c>
      <c r="K83" s="11" t="s">
        <v>10208</v>
      </c>
      <c r="L83" s="13" t="s">
        <v>10209</v>
      </c>
      <c r="M83" s="13" t="s">
        <v>5483</v>
      </c>
      <c r="N83" s="13" t="s">
        <v>10210</v>
      </c>
      <c r="O83" s="13" t="s">
        <v>10211</v>
      </c>
      <c r="P83" s="16" t="str">
        <f t="shared" si="7"/>
        <v>reward|addition|benefit|tip</v>
      </c>
      <c r="Q83" s="13" t="s">
        <v>10210</v>
      </c>
      <c r="R83" s="15" t="s">
        <v>10212</v>
      </c>
      <c r="S83" s="10" t="s">
        <v>10213</v>
      </c>
      <c r="T83" s="10" t="s">
        <v>10214</v>
      </c>
      <c r="U83" s="10" t="s">
        <v>10215</v>
      </c>
      <c r="V83" s="10" t="s">
        <v>10216</v>
      </c>
      <c r="W83" s="19" t="str">
        <f t="shared" si="8"/>
        <v>By checking a schedule|Bye contacting a field trip facilitator|By sending an e-mail|By visiting a Web site.</v>
      </c>
      <c r="X83" s="10" t="s">
        <v>10216</v>
      </c>
      <c r="Y83" s="18"/>
      <c r="Z83" s="9"/>
      <c r="AA83" s="9"/>
      <c r="AB83" s="9"/>
      <c r="AC83" s="9"/>
      <c r="AD83" s="20" t="str">
        <f t="shared" si="9"/>
        <v>|||</v>
      </c>
      <c r="AE83" s="21"/>
      <c r="AF83" s="18"/>
      <c r="AG83" s="9"/>
      <c r="AH83" s="9"/>
      <c r="AI83" s="9"/>
      <c r="AJ83" s="9"/>
      <c r="AK83" s="22" t="str">
        <f t="shared" si="10"/>
        <v>|||</v>
      </c>
      <c r="AL83" s="25"/>
      <c r="AM83" s="24"/>
      <c r="AN83" s="24"/>
      <c r="AO83" s="24"/>
      <c r="AP83" s="24"/>
    </row>
    <row r="84" ht="409.5" spans="1:42">
      <c r="A84">
        <v>83</v>
      </c>
      <c r="B84" s="4"/>
      <c r="C84" s="10" t="s">
        <v>10217</v>
      </c>
      <c r="D84" s="11" t="s">
        <v>10218</v>
      </c>
      <c r="E84" s="13" t="s">
        <v>10219</v>
      </c>
      <c r="F84" s="13" t="s">
        <v>10220</v>
      </c>
      <c r="G84" s="13" t="s">
        <v>10221</v>
      </c>
      <c r="H84" s="13" t="s">
        <v>10222</v>
      </c>
      <c r="I84" s="14" t="str">
        <f t="shared" si="6"/>
        <v>Details of the results of a report|Fidings of a recently concluded study|A valuable opportunity for the company|An update about a forthcoming project</v>
      </c>
      <c r="J84" s="13" t="s">
        <v>10221</v>
      </c>
      <c r="K84" s="11" t="s">
        <v>10223</v>
      </c>
      <c r="L84" s="13" t="s">
        <v>10224</v>
      </c>
      <c r="M84" s="13" t="s">
        <v>10225</v>
      </c>
      <c r="N84" s="13" t="s">
        <v>10226</v>
      </c>
      <c r="O84" s="13" t="s">
        <v>10227</v>
      </c>
      <c r="P84" s="16" t="str">
        <f t="shared" si="7"/>
        <v>The firm will gain greater visibility.|The firm's creations can be found in many parts of the world.|It was gratifying to work on the firm's lastes project.|It is important to talk about developments within the firm.</v>
      </c>
      <c r="Q84" s="13" t="s">
        <v>10224</v>
      </c>
      <c r="R84" s="15" t="s">
        <v>10228</v>
      </c>
      <c r="S84" s="10" t="s">
        <v>10229</v>
      </c>
      <c r="T84" s="10" t="s">
        <v>10230</v>
      </c>
      <c r="U84" s="10" t="s">
        <v>10231</v>
      </c>
      <c r="V84" s="10" t="s">
        <v>10232</v>
      </c>
      <c r="W84" s="19" t="str">
        <f t="shared" si="8"/>
        <v>Building design|Legal services|Landscaping|Publishing</v>
      </c>
      <c r="X84" s="10" t="s">
        <v>10231</v>
      </c>
      <c r="Y84" s="15" t="s">
        <v>10233</v>
      </c>
      <c r="Z84" s="10" t="s">
        <v>10234</v>
      </c>
      <c r="AA84" s="10" t="s">
        <v>10235</v>
      </c>
      <c r="AB84" s="10" t="s">
        <v>10236</v>
      </c>
      <c r="AC84" s="10" t="s">
        <v>10237</v>
      </c>
      <c r="AD84" s="20" t="str">
        <f t="shared" si="9"/>
        <v>Ask Ms. Ogilvie to provide information about the courthouse|Provide details about the scenery near Chatillion House|Discuss the requests from Coral City officials|Contact other Coral City officials</v>
      </c>
      <c r="AE84" s="10" t="s">
        <v>10236</v>
      </c>
      <c r="AF84" s="18"/>
      <c r="AG84" s="9"/>
      <c r="AH84" s="9"/>
      <c r="AI84" s="9"/>
      <c r="AJ84" s="9"/>
      <c r="AK84" s="22" t="str">
        <f t="shared" si="10"/>
        <v>|||</v>
      </c>
      <c r="AL84" s="25"/>
      <c r="AM84" s="24"/>
      <c r="AN84" s="24"/>
      <c r="AO84" s="24"/>
      <c r="AP84" s="24"/>
    </row>
    <row r="85" ht="409.5" spans="1:42">
      <c r="A85">
        <v>84</v>
      </c>
      <c r="B85" s="4"/>
      <c r="C85" s="10" t="s">
        <v>10238</v>
      </c>
      <c r="D85" s="11" t="s">
        <v>10239</v>
      </c>
      <c r="E85" s="13" t="s">
        <v>10240</v>
      </c>
      <c r="F85" s="13" t="s">
        <v>10241</v>
      </c>
      <c r="G85" s="13" t="s">
        <v>10242</v>
      </c>
      <c r="H85" s="13" t="s">
        <v>10243</v>
      </c>
      <c r="I85" s="14" t="str">
        <f t="shared" si="6"/>
        <v>It is part of a larger renovation project.|It is taking longer than anticipated.|It will be inspected upon completion.|It has been temporarily stopped</v>
      </c>
      <c r="J85" s="13" t="s">
        <v>10241</v>
      </c>
      <c r="K85" s="11" t="s">
        <v>10244</v>
      </c>
      <c r="L85" s="13" t="s">
        <v>10245</v>
      </c>
      <c r="M85" s="13" t="s">
        <v>10246</v>
      </c>
      <c r="N85" s="13" t="s">
        <v>10247</v>
      </c>
      <c r="O85" s="13" t="s">
        <v>10248</v>
      </c>
      <c r="P85" s="16" t="str">
        <f t="shared" si="7"/>
        <v>Start at a different time|Request details from clients|Work from a remote location|Submit agenda items</v>
      </c>
      <c r="Q85" s="13" t="s">
        <v>10247</v>
      </c>
      <c r="R85" s="15" t="s">
        <v>10249</v>
      </c>
      <c r="S85" s="10" t="s">
        <v>10250</v>
      </c>
      <c r="T85" s="10" t="s">
        <v>10251</v>
      </c>
      <c r="U85" s="10" t="s">
        <v>10252</v>
      </c>
      <c r="V85" s="10" t="s">
        <v>10253</v>
      </c>
      <c r="W85" s="19" t="str">
        <f t="shared" si="8"/>
        <v>Financial summaries|Training documents|A list of sales contacts|A detailed project schedule</v>
      </c>
      <c r="X85" s="10" t="s">
        <v>10250</v>
      </c>
      <c r="Y85" s="15" t="s">
        <v>10254</v>
      </c>
      <c r="Z85" s="10" t="s">
        <v>10255</v>
      </c>
      <c r="AA85" s="10" t="s">
        <v>10256</v>
      </c>
      <c r="AB85" s="10" t="s">
        <v>4811</v>
      </c>
      <c r="AC85" s="10" t="s">
        <v>10257</v>
      </c>
      <c r="AD85" s="20" t="str">
        <f t="shared" si="9"/>
        <v>An office furniture company|An industrial parts manufacturer|A financial consulting firm|An architecture firm</v>
      </c>
      <c r="AE85" s="10" t="s">
        <v>10257</v>
      </c>
      <c r="AF85" s="18"/>
      <c r="AG85" s="9"/>
      <c r="AH85" s="9"/>
      <c r="AI85" s="9"/>
      <c r="AJ85" s="9"/>
      <c r="AK85" s="22" t="str">
        <f t="shared" si="10"/>
        <v>|||</v>
      </c>
      <c r="AL85" s="25"/>
      <c r="AM85" s="24"/>
      <c r="AN85" s="24"/>
      <c r="AO85" s="24"/>
      <c r="AP85" s="24"/>
    </row>
    <row r="86" ht="409.5" spans="1:42">
      <c r="A86">
        <v>85</v>
      </c>
      <c r="B86" s="4"/>
      <c r="C86" s="10" t="s">
        <v>10258</v>
      </c>
      <c r="D86" s="11" t="s">
        <v>10259</v>
      </c>
      <c r="E86" s="13" t="s">
        <v>10260</v>
      </c>
      <c r="F86" s="13" t="s">
        <v>10261</v>
      </c>
      <c r="G86" s="13" t="s">
        <v>10262</v>
      </c>
      <c r="H86" s="13" t="s">
        <v>10263</v>
      </c>
      <c r="I86" s="14" t="str">
        <f t="shared" si="6"/>
        <v>Teams of lawyers|Leaders of companies|Payroll processors|Newspaper reporters</v>
      </c>
      <c r="J86" s="13" t="s">
        <v>10261</v>
      </c>
      <c r="K86" s="11" t="s">
        <v>10264</v>
      </c>
      <c r="L86" s="13" t="s">
        <v>10265</v>
      </c>
      <c r="M86" s="13" t="s">
        <v>10266</v>
      </c>
      <c r="N86" s="13" t="s">
        <v>10267</v>
      </c>
      <c r="O86" s="13" t="s">
        <v>10268</v>
      </c>
      <c r="P86" s="16" t="str">
        <f t="shared" si="7"/>
        <v>It is easy to begin implementing.|It makes a company appealing to job applicants.|It can enable a company to extend its operating hours.|It increases worker's happiness</v>
      </c>
      <c r="Q86" s="13" t="s">
        <v>10265</v>
      </c>
      <c r="R86" s="15" t="s">
        <v>10269</v>
      </c>
      <c r="S86" s="10" t="s">
        <v>10270</v>
      </c>
      <c r="T86" s="10" t="s">
        <v>10271</v>
      </c>
      <c r="U86" s="10" t="s">
        <v>10272</v>
      </c>
      <c r="V86" s="10" t="s">
        <v>10273</v>
      </c>
      <c r="W86" s="19" t="str">
        <f t="shared" si="8"/>
        <v>A simplification of payments|An adjustment of job descriptions|A review of policies|A reduction of hours</v>
      </c>
      <c r="X86" s="10" t="s">
        <v>10272</v>
      </c>
      <c r="Y86" s="15" t="s">
        <v>10274</v>
      </c>
      <c r="Z86" s="10" t="s">
        <v>8853</v>
      </c>
      <c r="AA86" s="10" t="s">
        <v>8854</v>
      </c>
      <c r="AB86" s="10" t="s">
        <v>8855</v>
      </c>
      <c r="AC86" s="10" t="s">
        <v>8856</v>
      </c>
      <c r="AD86" s="20" t="str">
        <f t="shared" si="9"/>
        <v>[1]|[2]|[3]|[4]</v>
      </c>
      <c r="AE86" s="10" t="s">
        <v>8855</v>
      </c>
      <c r="AF86" s="18"/>
      <c r="AG86" s="9"/>
      <c r="AH86" s="9"/>
      <c r="AI86" s="9"/>
      <c r="AJ86" s="9"/>
      <c r="AK86" s="22" t="str">
        <f t="shared" si="10"/>
        <v>|||</v>
      </c>
      <c r="AL86" s="25"/>
      <c r="AM86" s="24"/>
      <c r="AN86" s="24"/>
      <c r="AO86" s="24"/>
      <c r="AP86" s="24"/>
    </row>
    <row r="87" ht="409.5" spans="1:42">
      <c r="A87">
        <v>86</v>
      </c>
      <c r="B87" s="4"/>
      <c r="C87" s="10" t="s">
        <v>10275</v>
      </c>
      <c r="D87" s="11" t="s">
        <v>10276</v>
      </c>
      <c r="E87" s="13" t="s">
        <v>10277</v>
      </c>
      <c r="F87" s="13" t="s">
        <v>10278</v>
      </c>
      <c r="G87" s="13" t="s">
        <v>10279</v>
      </c>
      <c r="H87" s="13" t="s">
        <v>10280</v>
      </c>
      <c r="I87" s="14" t="str">
        <f t="shared" si="6"/>
        <v>It offers on-site parking.|It is conveniently located.|Its admission prices were recently raised.|Its museum shop is currently closed.</v>
      </c>
      <c r="J87" s="13" t="s">
        <v>10278</v>
      </c>
      <c r="K87" s="11" t="s">
        <v>10281</v>
      </c>
      <c r="L87" s="13" t="s">
        <v>10282</v>
      </c>
      <c r="M87" s="13" t="s">
        <v>10283</v>
      </c>
      <c r="N87" s="13" t="s">
        <v>10284</v>
      </c>
      <c r="O87" s="13" t="s">
        <v>10285</v>
      </c>
      <c r="P87" s="16" t="str">
        <f t="shared" si="7"/>
        <v>To inquire about an advertised job|To offer a volunteer opportunity|To request information about a museum tour|To propose a topic for a special exhibit</v>
      </c>
      <c r="Q87" s="13" t="s">
        <v>10284</v>
      </c>
      <c r="R87" s="15" t="s">
        <v>10286</v>
      </c>
      <c r="S87" s="10" t="s">
        <v>10287</v>
      </c>
      <c r="T87" s="10" t="s">
        <v>10288</v>
      </c>
      <c r="U87" s="10" t="s">
        <v>1878</v>
      </c>
      <c r="V87" s="10" t="s">
        <v>10289</v>
      </c>
      <c r="W87" s="19" t="str">
        <f t="shared" si="8"/>
        <v>A mentoring program|A staffing company|A travel agency|A geology club</v>
      </c>
      <c r="X87" s="10" t="s">
        <v>10287</v>
      </c>
      <c r="Y87" s="15" t="s">
        <v>10290</v>
      </c>
      <c r="Z87" s="10" t="s">
        <v>10291</v>
      </c>
      <c r="AA87" s="10" t="s">
        <v>10292</v>
      </c>
      <c r="AB87" s="10" t="s">
        <v>10293</v>
      </c>
      <c r="AC87" s="10" t="s">
        <v>10294</v>
      </c>
      <c r="AD87" s="20" t="str">
        <f t="shared" si="9"/>
        <v>Basic|Basic Plus|Super Saver|Full Access</v>
      </c>
      <c r="AE87" s="10" t="s">
        <v>10294</v>
      </c>
      <c r="AF87" s="15" t="s">
        <v>10295</v>
      </c>
      <c r="AG87" s="10" t="s">
        <v>10296</v>
      </c>
      <c r="AH87" s="10" t="s">
        <v>10297</v>
      </c>
      <c r="AI87" s="10" t="s">
        <v>10298</v>
      </c>
      <c r="AJ87" s="10" t="s">
        <v>10299</v>
      </c>
      <c r="AK87" s="22" t="str">
        <f t="shared" si="10"/>
        <v>Sports|Butterflies|Mathematical Beauty|Earth, Fire, Water, Wind</v>
      </c>
      <c r="AL87" s="25" t="s">
        <v>10299</v>
      </c>
      <c r="AM87" s="24"/>
      <c r="AN87" s="24"/>
      <c r="AO87" s="24"/>
      <c r="AP87" s="24"/>
    </row>
    <row r="88" ht="409.5" spans="1:42">
      <c r="A88">
        <v>87</v>
      </c>
      <c r="B88" s="4"/>
      <c r="C88" s="10" t="s">
        <v>10300</v>
      </c>
      <c r="D88" s="11" t="s">
        <v>9699</v>
      </c>
      <c r="E88" s="13" t="s">
        <v>10301</v>
      </c>
      <c r="F88" s="13" t="s">
        <v>10302</v>
      </c>
      <c r="G88" s="13" t="s">
        <v>10303</v>
      </c>
      <c r="H88" s="13" t="s">
        <v>10304</v>
      </c>
      <c r="I88" s="14" t="str">
        <f t="shared" si="6"/>
        <v>To list volunteer opportunities at a company|To describe the history of a company|To advertise a company's new program|To announce the retirement of a company's president</v>
      </c>
      <c r="J88" s="13" t="s">
        <v>10303</v>
      </c>
      <c r="K88" s="11" t="s">
        <v>10305</v>
      </c>
      <c r="L88" s="13" t="s">
        <v>10306</v>
      </c>
      <c r="M88" s="13" t="s">
        <v>10307</v>
      </c>
      <c r="N88" s="13" t="s">
        <v>10308</v>
      </c>
      <c r="O88" s="13" t="s">
        <v>10309</v>
      </c>
      <c r="P88" s="16" t="str">
        <f t="shared" si="7"/>
        <v>The founder of a business|The head of a company|A nuiversity instructor|An internship candidate</v>
      </c>
      <c r="Q88" s="13" t="s">
        <v>10307</v>
      </c>
      <c r="R88" s="15" t="s">
        <v>10310</v>
      </c>
      <c r="S88" s="10" t="s">
        <v>10311</v>
      </c>
      <c r="T88" s="10" t="s">
        <v>10312</v>
      </c>
      <c r="U88" s="10" t="s">
        <v>10313</v>
      </c>
      <c r="V88" s="10" t="s">
        <v>10314</v>
      </c>
      <c r="W88" s="19" t="str">
        <f t="shared" si="8"/>
        <v>To congratulate Mr. Chen|To inquire about a problem|To send Mr. Chen paperwork|To answer a question</v>
      </c>
      <c r="X88" s="10" t="s">
        <v>10314</v>
      </c>
      <c r="Y88" s="15" t="s">
        <v>10315</v>
      </c>
      <c r="Z88" s="10" t="s">
        <v>10316</v>
      </c>
      <c r="AA88" s="10" t="s">
        <v>10317</v>
      </c>
      <c r="AB88" s="10" t="s">
        <v>10318</v>
      </c>
      <c r="AC88" s="10" t="s">
        <v>10319</v>
      </c>
      <c r="AD88" s="20" t="str">
        <f t="shared" si="9"/>
        <v>He has worked with Mr. Anders in the past.|He reuqested help with a project.|He is an engineering student.|He is transferring to a different office.</v>
      </c>
      <c r="AE88" s="10" t="s">
        <v>10318</v>
      </c>
      <c r="AF88" s="15" t="s">
        <v>10320</v>
      </c>
      <c r="AG88" s="10" t="s">
        <v>10321</v>
      </c>
      <c r="AH88" s="10" t="s">
        <v>10322</v>
      </c>
      <c r="AI88" s="10" t="s">
        <v>9220</v>
      </c>
      <c r="AJ88" s="10" t="s">
        <v>10323</v>
      </c>
      <c r="AK88" s="22" t="str">
        <f t="shared" si="10"/>
        <v>In Birmingham|In Bristol|In London|In Manchester</v>
      </c>
      <c r="AL88" s="10" t="s">
        <v>10322</v>
      </c>
      <c r="AM88" s="24"/>
      <c r="AN88" s="24"/>
      <c r="AO88" s="24"/>
      <c r="AP88" s="24"/>
    </row>
    <row r="89" ht="409.5" spans="1:42">
      <c r="A89">
        <v>88</v>
      </c>
      <c r="B89" s="4"/>
      <c r="C89" s="10" t="s">
        <v>10324</v>
      </c>
      <c r="D89" s="11" t="s">
        <v>10325</v>
      </c>
      <c r="E89" s="13" t="s">
        <v>10326</v>
      </c>
      <c r="F89" s="13" t="s">
        <v>10327</v>
      </c>
      <c r="G89" s="13" t="s">
        <v>10328</v>
      </c>
      <c r="H89" s="13" t="s">
        <v>10329</v>
      </c>
      <c r="I89" s="14" t="str">
        <f t="shared" si="6"/>
        <v>It is a new company.|It sells cardboard boxes.|It can make customized products.|Its products are sold primarily in Asia.</v>
      </c>
      <c r="J89" s="13" t="s">
        <v>10328</v>
      </c>
      <c r="K89" s="11" t="s">
        <v>10330</v>
      </c>
      <c r="L89" s="13" t="s">
        <v>10331</v>
      </c>
      <c r="M89" s="13" t="s">
        <v>10332</v>
      </c>
      <c r="N89" s="13" t="s">
        <v>10333</v>
      </c>
      <c r="O89" s="13" t="s">
        <v>10334</v>
      </c>
      <c r="P89" s="16" t="str">
        <f t="shared" si="7"/>
        <v>To ask for advice|To propose a change|To explain a procedure|To recommend a supplier</v>
      </c>
      <c r="Q89" s="13" t="s">
        <v>10331</v>
      </c>
      <c r="R89" s="15" t="s">
        <v>10335</v>
      </c>
      <c r="S89" s="10" t="s">
        <v>10336</v>
      </c>
      <c r="T89" s="10" t="s">
        <v>10337</v>
      </c>
      <c r="U89" s="10" t="s">
        <v>10338</v>
      </c>
      <c r="V89" s="10" t="s">
        <v>10339</v>
      </c>
      <c r="W89" s="19" t="str">
        <f t="shared" si="8"/>
        <v>Attribute 2|Attribute 3|Attribute 4|Attribute 5</v>
      </c>
      <c r="X89" s="10" t="s">
        <v>10339</v>
      </c>
      <c r="Y89" s="15" t="s">
        <v>10340</v>
      </c>
      <c r="Z89" s="10" t="s">
        <v>10341</v>
      </c>
      <c r="AA89" s="10" t="s">
        <v>10342</v>
      </c>
      <c r="AB89" s="10" t="s">
        <v>10343</v>
      </c>
      <c r="AC89" s="10" t="s">
        <v>10344</v>
      </c>
      <c r="AD89" s="20" t="str">
        <f t="shared" si="9"/>
        <v>Extra product samples|Boxes of different sizes|Individually wrapped jars|Special instructions for delivery</v>
      </c>
      <c r="AE89" s="10" t="s">
        <v>10342</v>
      </c>
      <c r="AF89" s="15" t="s">
        <v>10345</v>
      </c>
      <c r="AG89" s="10" t="s">
        <v>10346</v>
      </c>
      <c r="AH89" s="10" t="s">
        <v>10347</v>
      </c>
      <c r="AI89" s="10" t="s">
        <v>10348</v>
      </c>
      <c r="AJ89" s="10" t="s">
        <v>10349</v>
      </c>
      <c r="AK89" s="22" t="str">
        <f t="shared" si="10"/>
        <v>Recycled paper strips|Plastic air pillows|Styrofoam packing peanuts|Expanding bio foam</v>
      </c>
      <c r="AL89" s="10" t="s">
        <v>10349</v>
      </c>
      <c r="AM89" s="24"/>
      <c r="AN89" s="24"/>
      <c r="AO89" s="24"/>
      <c r="AP89" s="24"/>
    </row>
    <row r="90" ht="409.5" spans="1:42">
      <c r="A90">
        <v>89</v>
      </c>
      <c r="B90" s="4"/>
      <c r="C90" s="10" t="s">
        <v>10350</v>
      </c>
      <c r="D90" s="11" t="s">
        <v>10351</v>
      </c>
      <c r="E90" s="13" t="s">
        <v>10352</v>
      </c>
      <c r="F90" s="13" t="s">
        <v>10353</v>
      </c>
      <c r="G90" s="13" t="s">
        <v>10354</v>
      </c>
      <c r="H90" s="13" t="s">
        <v>10355</v>
      </c>
      <c r="I90" s="14" t="str">
        <f t="shared" si="6"/>
        <v>They will help modern appliances run better.|They will be installed more quickly than cast-iron pipes.|They will be replaced in several years.|They will be installed at night.</v>
      </c>
      <c r="J90" s="13" t="s">
        <v>10352</v>
      </c>
      <c r="K90" s="11" t="s">
        <v>10356</v>
      </c>
      <c r="L90" s="13" t="s">
        <v>10357</v>
      </c>
      <c r="M90" s="13" t="s">
        <v>10358</v>
      </c>
      <c r="N90" s="13" t="s">
        <v>10359</v>
      </c>
      <c r="O90" s="13" t="s">
        <v>10360</v>
      </c>
      <c r="P90" s="16" t="str">
        <f t="shared" si="7"/>
        <v>It will not be approved by city officials.|It has been posted by Ms. Cheptumo.|It contains several errors.|It has not been finalized.</v>
      </c>
      <c r="Q90" s="13" t="s">
        <v>10360</v>
      </c>
      <c r="R90" s="15" t="s">
        <v>10361</v>
      </c>
      <c r="S90" s="10" t="s">
        <v>10362</v>
      </c>
      <c r="T90" s="10" t="s">
        <v>10363</v>
      </c>
      <c r="U90" s="10" t="s">
        <v>10364</v>
      </c>
      <c r="V90" s="10" t="s">
        <v>10365</v>
      </c>
      <c r="W90" s="19" t="str">
        <f t="shared" si="8"/>
        <v>A meeting of NESI technicians will be held.|A national holiday will be celebrated.|A city street will be closed to traffic.|A NESI customer's complaint will be resolved.</v>
      </c>
      <c r="X90" s="10" t="s">
        <v>10364</v>
      </c>
      <c r="Y90" s="15" t="s">
        <v>10366</v>
      </c>
      <c r="Z90" s="10" t="s">
        <v>10367</v>
      </c>
      <c r="AA90" s="10" t="s">
        <v>10368</v>
      </c>
      <c r="AB90" s="10" t="s">
        <v>10369</v>
      </c>
      <c r="AC90" s="10" t="s">
        <v>10370</v>
      </c>
      <c r="AD90" s="20" t="str">
        <f t="shared" si="9"/>
        <v>He requested some information.|He lives on Moringa Road.|He recently spoke to Ms. Kamau.|He is not at home in the evening.</v>
      </c>
      <c r="AE90" s="10" t="s">
        <v>10368</v>
      </c>
      <c r="AF90" s="15" t="s">
        <v>10371</v>
      </c>
      <c r="AG90" s="10" t="s">
        <v>5036</v>
      </c>
      <c r="AH90" s="10" t="s">
        <v>10372</v>
      </c>
      <c r="AI90" s="10" t="s">
        <v>10373</v>
      </c>
      <c r="AJ90" s="10" t="s">
        <v>10374</v>
      </c>
      <c r="AK90" s="22" t="str">
        <f t="shared" si="10"/>
        <v>A city official|A NESI employee|An appliance technician|An executive at a factory.</v>
      </c>
      <c r="AL90" s="10" t="s">
        <v>10372</v>
      </c>
      <c r="AM90" s="24"/>
      <c r="AN90" s="24"/>
      <c r="AO90" s="24"/>
      <c r="AP90" s="24"/>
    </row>
    <row r="91" ht="409.5" spans="1:42">
      <c r="A91">
        <v>90</v>
      </c>
      <c r="B91" s="4"/>
      <c r="C91" s="26" t="s">
        <v>10375</v>
      </c>
      <c r="D91" s="11" t="s">
        <v>10376</v>
      </c>
      <c r="E91" s="13" t="s">
        <v>10377</v>
      </c>
      <c r="F91" s="13" t="s">
        <v>10378</v>
      </c>
      <c r="G91" s="13" t="s">
        <v>10379</v>
      </c>
      <c r="H91" s="13" t="s">
        <v>10380</v>
      </c>
      <c r="I91" s="14" t="str">
        <f t="shared" si="6"/>
        <v>It is able to host groups of various types.|It is conveniently located in downtown Nassau.|It has hired a new chef for its restaurant.|It plans to renovate a business center.</v>
      </c>
      <c r="J91" s="13" t="s">
        <v>10377</v>
      </c>
      <c r="K91" s="11" t="s">
        <v>10381</v>
      </c>
      <c r="L91" s="13" t="s">
        <v>10382</v>
      </c>
      <c r="M91" s="13" t="s">
        <v>10383</v>
      </c>
      <c r="N91" s="13" t="s">
        <v>10384</v>
      </c>
      <c r="O91" s="13" t="s">
        <v>10385</v>
      </c>
      <c r="P91" s="16" t="str">
        <f t="shared" si="7"/>
        <v>It should feature a simple menu.|It will need to be rescheduled.|It will include an awards ceremony.|It is a decision he cannot make alone.</v>
      </c>
      <c r="Q91" s="13" t="s">
        <v>10385</v>
      </c>
      <c r="R91" s="15" t="s">
        <v>10386</v>
      </c>
      <c r="S91" s="10" t="s">
        <v>10387</v>
      </c>
      <c r="T91" s="10" t="s">
        <v>10388</v>
      </c>
      <c r="U91" s="10" t="s">
        <v>10389</v>
      </c>
      <c r="V91" s="10" t="s">
        <v>10390</v>
      </c>
      <c r="W91" s="19" t="str">
        <f t="shared" si="8"/>
        <v>In the Alameda Room|In the Bougainvillea Room|In the Tamarind Room|In the Waterfall Room</v>
      </c>
      <c r="X91" s="10" t="s">
        <v>10388</v>
      </c>
      <c r="Y91" s="15" t="s">
        <v>10391</v>
      </c>
      <c r="Z91" s="10" t="s">
        <v>10392</v>
      </c>
      <c r="AA91" s="10" t="s">
        <v>10393</v>
      </c>
      <c r="AB91" s="10" t="s">
        <v>10394</v>
      </c>
      <c r="AC91" s="10" t="s">
        <v>10395</v>
      </c>
      <c r="AD91" s="20" t="str">
        <f t="shared" si="9"/>
        <v>Not enough people have responded to an invitation.|He thinks that a different venue might cost less.|A venue that he likes might be reserved by another group.|He has nos been able to secure entertainment.</v>
      </c>
      <c r="AE91" s="10" t="s">
        <v>10394</v>
      </c>
      <c r="AF91" s="15" t="s">
        <v>10396</v>
      </c>
      <c r="AG91" s="10" t="s">
        <v>10397</v>
      </c>
      <c r="AH91" s="10" t="s">
        <v>8804</v>
      </c>
      <c r="AI91" s="10" t="s">
        <v>10398</v>
      </c>
      <c r="AJ91" s="10" t="s">
        <v>10399</v>
      </c>
      <c r="AK91" s="22" t="str">
        <f t="shared" si="10"/>
        <v>On July 10|On July 15|On August 5|On August 23</v>
      </c>
      <c r="AL91" s="10" t="s">
        <v>10399</v>
      </c>
      <c r="AM91" s="24"/>
      <c r="AN91" s="24"/>
      <c r="AO91" s="24"/>
      <c r="AP91" s="24"/>
    </row>
    <row r="92" ht="224" spans="1:42">
      <c r="A92">
        <v>91</v>
      </c>
      <c r="B92" s="6" t="s">
        <v>10400</v>
      </c>
      <c r="C92" s="26" t="s">
        <v>10401</v>
      </c>
      <c r="D92" s="11" t="s">
        <v>10402</v>
      </c>
      <c r="E92" s="13" t="s">
        <v>10403</v>
      </c>
      <c r="F92" s="13" t="s">
        <v>10404</v>
      </c>
      <c r="G92" s="13" t="s">
        <v>10405</v>
      </c>
      <c r="H92" s="13" t="s">
        <v>10406</v>
      </c>
      <c r="I92" s="14" t="str">
        <f t="shared" si="6"/>
        <v>On a coupon|On a Web site|On a product label|On a sales receipt</v>
      </c>
      <c r="J92" s="13" t="s">
        <v>10406</v>
      </c>
      <c r="K92" s="11" t="s">
        <v>10407</v>
      </c>
      <c r="L92" s="13" t="s">
        <v>10408</v>
      </c>
      <c r="M92" s="13" t="s">
        <v>10409</v>
      </c>
      <c r="N92" s="13" t="s">
        <v>10410</v>
      </c>
      <c r="O92" s="13" t="s">
        <v>10411</v>
      </c>
      <c r="P92" s="16" t="str">
        <f t="shared" si="7"/>
        <v>It will not issue a refund for all items.|It does n ot sell discounted products.|It has recalled defective items.|It is having an annual sale.</v>
      </c>
      <c r="Q92" s="13" t="s">
        <v>10408</v>
      </c>
      <c r="R92" s="18"/>
      <c r="S92" s="9"/>
      <c r="T92" s="9"/>
      <c r="U92" s="9"/>
      <c r="V92" s="9"/>
      <c r="W92" s="19" t="str">
        <f t="shared" si="8"/>
        <v>|||</v>
      </c>
      <c r="X92" s="19"/>
      <c r="Y92" s="18"/>
      <c r="Z92" s="9"/>
      <c r="AA92" s="9"/>
      <c r="AB92" s="9"/>
      <c r="AC92" s="9"/>
      <c r="AD92" s="20" t="str">
        <f t="shared" si="9"/>
        <v>|||</v>
      </c>
      <c r="AE92" s="21"/>
      <c r="AF92" s="18"/>
      <c r="AG92" s="9"/>
      <c r="AH92" s="9"/>
      <c r="AI92" s="9"/>
      <c r="AJ92" s="9"/>
      <c r="AK92" s="22" t="str">
        <f t="shared" si="10"/>
        <v>|||</v>
      </c>
      <c r="AL92" s="25"/>
      <c r="AM92" s="24"/>
      <c r="AN92" s="24"/>
      <c r="AO92" s="24"/>
      <c r="AP92" s="24"/>
    </row>
    <row r="93" ht="409.5" spans="1:42">
      <c r="A93">
        <v>92</v>
      </c>
      <c r="B93" s="4"/>
      <c r="C93" s="26" t="s">
        <v>10412</v>
      </c>
      <c r="D93" s="11" t="s">
        <v>10413</v>
      </c>
      <c r="E93" s="13" t="s">
        <v>10414</v>
      </c>
      <c r="F93" s="13" t="s">
        <v>10415</v>
      </c>
      <c r="G93" s="13" t="s">
        <v>10416</v>
      </c>
      <c r="H93" s="13" t="s">
        <v>10417</v>
      </c>
      <c r="I93" s="14" t="str">
        <f t="shared" si="6"/>
        <v>A home repair business|A food delivery business|A building construction company|A software development company</v>
      </c>
      <c r="J93" s="13" t="s">
        <v>10417</v>
      </c>
      <c r="K93" s="11" t="s">
        <v>10418</v>
      </c>
      <c r="L93" s="13" t="s">
        <v>10419</v>
      </c>
      <c r="M93" s="13" t="s">
        <v>10420</v>
      </c>
      <c r="N93" s="13" t="s">
        <v>10421</v>
      </c>
      <c r="O93" s="13" t="s">
        <v>10422</v>
      </c>
      <c r="P93" s="16" t="str">
        <f t="shared" si="7"/>
        <v>She does not know David Yuen.|She has not been to her office yet.|She is willing to help a coworker.|She is part of the Zandos project team.</v>
      </c>
      <c r="Q93" s="13" t="s">
        <v>10421</v>
      </c>
      <c r="R93" s="18"/>
      <c r="S93" s="9"/>
      <c r="T93" s="9"/>
      <c r="U93" s="9"/>
      <c r="V93" s="9"/>
      <c r="W93" s="19" t="str">
        <f t="shared" si="8"/>
        <v>|||</v>
      </c>
      <c r="X93" s="19"/>
      <c r="Y93" s="18"/>
      <c r="Z93" s="9"/>
      <c r="AA93" s="9"/>
      <c r="AB93" s="9"/>
      <c r="AC93" s="9"/>
      <c r="AD93" s="20" t="str">
        <f t="shared" si="9"/>
        <v>|||</v>
      </c>
      <c r="AE93" s="21"/>
      <c r="AF93" s="18"/>
      <c r="AG93" s="9"/>
      <c r="AH93" s="9"/>
      <c r="AI93" s="9"/>
      <c r="AJ93" s="9"/>
      <c r="AK93" s="22" t="str">
        <f t="shared" si="10"/>
        <v>|||</v>
      </c>
      <c r="AL93" s="25"/>
      <c r="AM93" s="24"/>
      <c r="AN93" s="24"/>
      <c r="AO93" s="24"/>
      <c r="AP93" s="24"/>
    </row>
    <row r="94" ht="308" spans="1:42">
      <c r="A94">
        <v>93</v>
      </c>
      <c r="B94" s="4"/>
      <c r="C94" s="26" t="s">
        <v>10423</v>
      </c>
      <c r="D94" s="11" t="s">
        <v>10424</v>
      </c>
      <c r="E94" s="13" t="s">
        <v>10425</v>
      </c>
      <c r="F94" s="13" t="s">
        <v>10426</v>
      </c>
      <c r="G94" s="13" t="s">
        <v>10427</v>
      </c>
      <c r="H94" s="13" t="s">
        <v>10428</v>
      </c>
      <c r="I94" s="14" t="str">
        <f t="shared" si="6"/>
        <v>To introduce an online ordering process|To announce a new store location|To mention a special offer|To explain a new program</v>
      </c>
      <c r="J94" s="13" t="s">
        <v>10427</v>
      </c>
      <c r="K94" s="11" t="s">
        <v>10429</v>
      </c>
      <c r="L94" s="13" t="s">
        <v>10430</v>
      </c>
      <c r="M94" s="13" t="s">
        <v>10431</v>
      </c>
      <c r="N94" s="13" t="s">
        <v>10432</v>
      </c>
      <c r="O94" s="13" t="s">
        <v>10433</v>
      </c>
      <c r="P94" s="16" t="str">
        <f t="shared" si="7"/>
        <v>It was recently enlarged.|It has updated its Web site.|It often hosts sales events for rewards club members.|It was the first Outbox store in the region.</v>
      </c>
      <c r="Q94" s="13" t="s">
        <v>10430</v>
      </c>
      <c r="R94" s="18"/>
      <c r="S94" s="9"/>
      <c r="T94" s="9"/>
      <c r="U94" s="9"/>
      <c r="V94" s="9"/>
      <c r="W94" s="19" t="str">
        <f t="shared" si="8"/>
        <v>|||</v>
      </c>
      <c r="X94" s="19"/>
      <c r="Y94" s="18"/>
      <c r="Z94" s="9"/>
      <c r="AA94" s="9"/>
      <c r="AB94" s="9"/>
      <c r="AC94" s="9"/>
      <c r="AD94" s="20" t="str">
        <f t="shared" si="9"/>
        <v>|||</v>
      </c>
      <c r="AE94" s="21"/>
      <c r="AF94" s="18"/>
      <c r="AG94" s="9"/>
      <c r="AH94" s="9"/>
      <c r="AI94" s="9"/>
      <c r="AJ94" s="9"/>
      <c r="AK94" s="22" t="str">
        <f t="shared" si="10"/>
        <v>|||</v>
      </c>
      <c r="AL94" s="25"/>
      <c r="AM94" s="24"/>
      <c r="AN94" s="24"/>
      <c r="AO94" s="24"/>
      <c r="AP94" s="24"/>
    </row>
    <row r="95" ht="409.5" spans="1:42">
      <c r="A95">
        <v>94</v>
      </c>
      <c r="B95" s="4"/>
      <c r="C95" s="26" t="s">
        <v>10434</v>
      </c>
      <c r="D95" s="11" t="s">
        <v>10435</v>
      </c>
      <c r="E95" s="13" t="s">
        <v>10436</v>
      </c>
      <c r="F95" s="13" t="s">
        <v>10437</v>
      </c>
      <c r="G95" s="13" t="s">
        <v>10438</v>
      </c>
      <c r="H95" s="13" t="s">
        <v>10439</v>
      </c>
      <c r="I95" s="14" t="str">
        <f t="shared" si="6"/>
        <v>To identify the best location for a well|To install an improved drainage system|To facilitate planning of a building project|To analyze the soil quality for landscaping</v>
      </c>
      <c r="J95" s="13" t="s">
        <v>10438</v>
      </c>
      <c r="K95" s="11" t="s">
        <v>10440</v>
      </c>
      <c r="L95" s="13" t="s">
        <v>10441</v>
      </c>
      <c r="M95" s="13" t="s">
        <v>10442</v>
      </c>
      <c r="N95" s="13" t="s">
        <v>10443</v>
      </c>
      <c r="O95" s="13" t="s">
        <v>10444</v>
      </c>
      <c r="P95" s="16" t="str">
        <f t="shared" si="7"/>
        <v>Work from home|Close all windows|Tour the new office space|Reschedule client meetings</v>
      </c>
      <c r="Q95" s="13" t="s">
        <v>10442</v>
      </c>
      <c r="R95" s="15" t="s">
        <v>10445</v>
      </c>
      <c r="S95" s="10" t="s">
        <v>8853</v>
      </c>
      <c r="T95" s="10" t="s">
        <v>8854</v>
      </c>
      <c r="U95" s="10" t="s">
        <v>8855</v>
      </c>
      <c r="V95" s="10" t="s">
        <v>8856</v>
      </c>
      <c r="W95" s="19" t="str">
        <f t="shared" si="8"/>
        <v>[1]|[2]|[3]|[4]</v>
      </c>
      <c r="X95" s="10" t="s">
        <v>8855</v>
      </c>
      <c r="Y95" s="18"/>
      <c r="Z95" s="9"/>
      <c r="AA95" s="9"/>
      <c r="AB95" s="9"/>
      <c r="AC95" s="9"/>
      <c r="AD95" s="20" t="str">
        <f t="shared" si="9"/>
        <v>|||</v>
      </c>
      <c r="AE95" s="21"/>
      <c r="AF95" s="18"/>
      <c r="AG95" s="9"/>
      <c r="AH95" s="9"/>
      <c r="AI95" s="9"/>
      <c r="AJ95" s="9"/>
      <c r="AK95" s="22" t="str">
        <f t="shared" si="10"/>
        <v>|||</v>
      </c>
      <c r="AL95" s="25"/>
      <c r="AM95" s="24"/>
      <c r="AN95" s="24"/>
      <c r="AO95" s="24"/>
      <c r="AP95" s="24"/>
    </row>
    <row r="96" ht="336" spans="1:42">
      <c r="A96">
        <v>95</v>
      </c>
      <c r="B96" s="4"/>
      <c r="C96" s="26" t="s">
        <v>10446</v>
      </c>
      <c r="D96" s="11" t="s">
        <v>10447</v>
      </c>
      <c r="E96" s="13" t="s">
        <v>10448</v>
      </c>
      <c r="F96" s="13" t="s">
        <v>10449</v>
      </c>
      <c r="G96" s="13" t="s">
        <v>10450</v>
      </c>
      <c r="H96" s="13" t="s">
        <v>10451</v>
      </c>
      <c r="I96" s="14" t="str">
        <f t="shared" si="6"/>
        <v>The launch of a new product line|The relocation of a company's headquarters|The increased earnings of a real estate firm|The start of a lengthy business partnership</v>
      </c>
      <c r="J96" s="13" t="s">
        <v>10451</v>
      </c>
      <c r="K96" s="11" t="s">
        <v>10452</v>
      </c>
      <c r="L96" s="13" t="s">
        <v>10453</v>
      </c>
      <c r="M96" s="13" t="s">
        <v>10454</v>
      </c>
      <c r="N96" s="13" t="s">
        <v>10455</v>
      </c>
      <c r="O96" s="13" t="s">
        <v>10456</v>
      </c>
      <c r="P96" s="16" t="str">
        <f t="shared" si="7"/>
        <v>holes|areas|seats|parks</v>
      </c>
      <c r="Q96" s="13" t="s">
        <v>10454</v>
      </c>
      <c r="R96" s="15" t="s">
        <v>10457</v>
      </c>
      <c r="S96" s="10" t="s">
        <v>10458</v>
      </c>
      <c r="T96" s="10" t="s">
        <v>9220</v>
      </c>
      <c r="U96" s="10" t="s">
        <v>10459</v>
      </c>
      <c r="V96" s="10" t="s">
        <v>10460</v>
      </c>
      <c r="W96" s="19" t="str">
        <f t="shared" si="8"/>
        <v>In Los Angeles|In London|In Naples|In Barcelona</v>
      </c>
      <c r="X96" s="10" t="s">
        <v>10459</v>
      </c>
      <c r="Y96" s="18"/>
      <c r="Z96" s="9"/>
      <c r="AA96" s="9"/>
      <c r="AB96" s="9"/>
      <c r="AC96" s="9"/>
      <c r="AD96" s="20" t="str">
        <f t="shared" si="9"/>
        <v>|||</v>
      </c>
      <c r="AE96" s="21"/>
      <c r="AF96" s="18"/>
      <c r="AG96" s="9"/>
      <c r="AH96" s="9"/>
      <c r="AI96" s="9"/>
      <c r="AJ96" s="9"/>
      <c r="AK96" s="22" t="str">
        <f t="shared" si="10"/>
        <v>|||</v>
      </c>
      <c r="AL96" s="25"/>
      <c r="AM96" s="24"/>
      <c r="AN96" s="24"/>
      <c r="AO96" s="24"/>
      <c r="AP96" s="24"/>
    </row>
    <row r="97" ht="336" spans="1:42">
      <c r="A97">
        <v>96</v>
      </c>
      <c r="B97" s="4"/>
      <c r="C97" s="26" t="s">
        <v>10461</v>
      </c>
      <c r="D97" s="11" t="s">
        <v>10462</v>
      </c>
      <c r="E97" s="13" t="s">
        <v>10463</v>
      </c>
      <c r="F97" s="13" t="s">
        <v>10464</v>
      </c>
      <c r="G97" s="13" t="s">
        <v>10465</v>
      </c>
      <c r="H97" s="13" t="s">
        <v>10466</v>
      </c>
      <c r="I97" s="14" t="str">
        <f t="shared" si="6"/>
        <v>It is an undeveloped area.|It was affected by a recent storm.|Its entrance fees are being raised.|It is the location of many research projects.</v>
      </c>
      <c r="J97" s="13" t="s">
        <v>10463</v>
      </c>
      <c r="K97" s="11" t="s">
        <v>10467</v>
      </c>
      <c r="L97" s="13" t="s">
        <v>10468</v>
      </c>
      <c r="M97" s="13" t="s">
        <v>10469</v>
      </c>
      <c r="N97" s="13" t="s">
        <v>10470</v>
      </c>
      <c r="O97" s="13" t="s">
        <v>10471</v>
      </c>
      <c r="P97" s="16" t="str">
        <f t="shared" si="7"/>
        <v>Camping overnight|Hiking without a guide|Visiting without a permit|Collecting natural objects</v>
      </c>
      <c r="Q97" s="13" t="s">
        <v>10471</v>
      </c>
      <c r="R97" s="15" t="s">
        <v>10472</v>
      </c>
      <c r="S97" s="10" t="s">
        <v>10473</v>
      </c>
      <c r="T97" s="10" t="s">
        <v>10474</v>
      </c>
      <c r="U97" s="10" t="s">
        <v>10475</v>
      </c>
      <c r="V97" s="10" t="s">
        <v>10476</v>
      </c>
      <c r="W97" s="19" t="str">
        <f t="shared" si="8"/>
        <v>Register for a tour|Subscribe to a newsletter|View photographs of plants|Volunteer to help build trails</v>
      </c>
      <c r="X97" s="10" t="s">
        <v>10473</v>
      </c>
      <c r="Y97" s="18"/>
      <c r="Z97" s="9"/>
      <c r="AA97" s="9"/>
      <c r="AB97" s="9"/>
      <c r="AC97" s="9"/>
      <c r="AD97" s="20" t="str">
        <f t="shared" si="9"/>
        <v>|||</v>
      </c>
      <c r="AE97" s="21"/>
      <c r="AF97" s="18"/>
      <c r="AG97" s="9"/>
      <c r="AH97" s="9"/>
      <c r="AI97" s="9"/>
      <c r="AJ97" s="9"/>
      <c r="AK97" s="22" t="str">
        <f t="shared" si="10"/>
        <v>|||</v>
      </c>
      <c r="AL97" s="25"/>
      <c r="AM97" s="24"/>
      <c r="AN97" s="24"/>
      <c r="AO97" s="24"/>
      <c r="AP97" s="24"/>
    </row>
    <row r="98" ht="409.5" spans="1:42">
      <c r="A98">
        <v>97</v>
      </c>
      <c r="B98" s="4"/>
      <c r="C98" s="26" t="s">
        <v>10477</v>
      </c>
      <c r="D98" s="11" t="s">
        <v>9458</v>
      </c>
      <c r="E98" s="13" t="s">
        <v>10478</v>
      </c>
      <c r="F98" s="13" t="s">
        <v>10479</v>
      </c>
      <c r="G98" s="13" t="s">
        <v>10480</v>
      </c>
      <c r="H98" s="13" t="s">
        <v>10481</v>
      </c>
      <c r="I98" s="14" t="str">
        <f t="shared" si="6"/>
        <v>To announce a company merger|To provide marketing tips|To introduce a new director|To publicize online courses</v>
      </c>
      <c r="J98" s="13" t="s">
        <v>10481</v>
      </c>
      <c r="K98" s="11" t="s">
        <v>10482</v>
      </c>
      <c r="L98" s="13" t="s">
        <v>10483</v>
      </c>
      <c r="M98" s="13" t="s">
        <v>3492</v>
      </c>
      <c r="N98" s="13" t="s">
        <v>3601</v>
      </c>
      <c r="O98" s="13" t="s">
        <v>10484</v>
      </c>
      <c r="P98" s="16" t="str">
        <f t="shared" si="7"/>
        <v>Make a payment|Complete a form|Watch a video|Contact an expert</v>
      </c>
      <c r="Q98" s="13" t="s">
        <v>3601</v>
      </c>
      <c r="R98" s="18"/>
      <c r="S98" s="9"/>
      <c r="T98" s="9"/>
      <c r="U98" s="9"/>
      <c r="V98" s="9"/>
      <c r="W98" s="19" t="str">
        <f t="shared" si="8"/>
        <v>|||</v>
      </c>
      <c r="X98" s="19"/>
      <c r="Y98" s="18"/>
      <c r="Z98" s="9"/>
      <c r="AA98" s="9"/>
      <c r="AB98" s="9"/>
      <c r="AC98" s="9"/>
      <c r="AD98" s="20" t="str">
        <f t="shared" si="9"/>
        <v>|||</v>
      </c>
      <c r="AE98" s="21"/>
      <c r="AF98" s="18"/>
      <c r="AG98" s="9"/>
      <c r="AH98" s="9"/>
      <c r="AI98" s="9"/>
      <c r="AJ98" s="9"/>
      <c r="AK98" s="22" t="str">
        <f t="shared" si="10"/>
        <v>|||</v>
      </c>
      <c r="AL98" s="25"/>
      <c r="AM98" s="24"/>
      <c r="AN98" s="24"/>
      <c r="AO98" s="24"/>
      <c r="AP98" s="24"/>
    </row>
    <row r="99" ht="409.5" spans="1:42">
      <c r="A99">
        <v>98</v>
      </c>
      <c r="B99" s="4"/>
      <c r="C99" s="26" t="s">
        <v>10485</v>
      </c>
      <c r="D99" s="11" t="s">
        <v>10486</v>
      </c>
      <c r="E99" s="13" t="s">
        <v>1816</v>
      </c>
      <c r="F99" s="13" t="s">
        <v>1815</v>
      </c>
      <c r="G99" s="13" t="s">
        <v>1817</v>
      </c>
      <c r="H99" s="13" t="s">
        <v>2867</v>
      </c>
      <c r="I99" s="14" t="str">
        <f t="shared" si="6"/>
        <v>Finance|Health care|Technology|Real estate</v>
      </c>
      <c r="J99" s="13" t="s">
        <v>1816</v>
      </c>
      <c r="K99" s="11" t="s">
        <v>10487</v>
      </c>
      <c r="L99" s="13" t="s">
        <v>10488</v>
      </c>
      <c r="M99" s="13" t="s">
        <v>10489</v>
      </c>
      <c r="N99" s="13" t="s">
        <v>10490</v>
      </c>
      <c r="O99" s="13" t="s">
        <v>10491</v>
      </c>
      <c r="P99" s="16" t="str">
        <f t="shared" si="7"/>
        <v>She will help Mr. Pereira with his research.|She supervises Ms. Canto's work.|She will be out of the office on Monday.|She needs information about a job applicant.</v>
      </c>
      <c r="Q99" s="13" t="s">
        <v>10489</v>
      </c>
      <c r="R99" s="15" t="s">
        <v>10492</v>
      </c>
      <c r="S99" s="10" t="s">
        <v>10493</v>
      </c>
      <c r="T99" s="10" t="s">
        <v>10494</v>
      </c>
      <c r="U99" s="10" t="s">
        <v>10495</v>
      </c>
      <c r="V99" s="10" t="s">
        <v>10496</v>
      </c>
      <c r="W99" s="19" t="str">
        <f t="shared" si="8"/>
        <v>They will be ready by the end of the day.|They will be written by several team members.|They will be published once a month.|They will be designed for internal company use.</v>
      </c>
      <c r="X99" s="10" t="s">
        <v>10495</v>
      </c>
      <c r="Y99" s="15" t="s">
        <v>10497</v>
      </c>
      <c r="Z99" s="10" t="s">
        <v>10498</v>
      </c>
      <c r="AA99" s="10" t="s">
        <v>10499</v>
      </c>
      <c r="AB99" s="10" t="s">
        <v>10500</v>
      </c>
      <c r="AC99" s="10" t="s">
        <v>10501</v>
      </c>
      <c r="AD99" s="20" t="str">
        <f t="shared" si="9"/>
        <v>She wants to know more about Ms. Canto's meeting.|She likes the subject matter of Mr. Pereira's blog.|She is pleased with recent stock market trends.|She likes to receive positive customer feedback.</v>
      </c>
      <c r="AE99" s="10" t="s">
        <v>10499</v>
      </c>
      <c r="AF99" s="18"/>
      <c r="AG99" s="9"/>
      <c r="AH99" s="9"/>
      <c r="AI99" s="9"/>
      <c r="AJ99" s="9"/>
      <c r="AK99" s="22" t="str">
        <f t="shared" si="10"/>
        <v>|||</v>
      </c>
      <c r="AL99" s="25"/>
      <c r="AM99" s="24"/>
      <c r="AN99" s="24"/>
      <c r="AO99" s="24"/>
      <c r="AP99" s="24"/>
    </row>
    <row r="100" ht="409.5" spans="1:42">
      <c r="A100">
        <v>99</v>
      </c>
      <c r="B100" s="4"/>
      <c r="C100" s="26" t="s">
        <v>10502</v>
      </c>
      <c r="D100" s="11" t="s">
        <v>10503</v>
      </c>
      <c r="E100" s="13" t="s">
        <v>10504</v>
      </c>
      <c r="F100" s="13" t="s">
        <v>10505</v>
      </c>
      <c r="G100" s="13" t="s">
        <v>10506</v>
      </c>
      <c r="H100" s="13" t="s">
        <v>10507</v>
      </c>
      <c r="I100" s="14" t="str">
        <f t="shared" si="6"/>
        <v>Its finance team meets monthly.|Its sales personnel received a pay raise.|It manufactures and sells office technology.|It has recently opened a store in Taguig.</v>
      </c>
      <c r="J100" s="13" t="s">
        <v>10506</v>
      </c>
      <c r="K100" s="11" t="s">
        <v>10508</v>
      </c>
      <c r="L100" s="13" t="s">
        <v>10509</v>
      </c>
      <c r="M100" s="13" t="s">
        <v>10510</v>
      </c>
      <c r="N100" s="13" t="s">
        <v>10511</v>
      </c>
      <c r="O100" s="13" t="s">
        <v>10512</v>
      </c>
      <c r="P100" s="16" t="str">
        <f t="shared" si="7"/>
        <v>He wrote the meeting minutes.|He scheduled the previous team meeting.|He recently gave a presentation at a conference.|He was away on business on October 18.</v>
      </c>
      <c r="Q100" s="13" t="s">
        <v>10512</v>
      </c>
      <c r="R100" s="15" t="s">
        <v>10513</v>
      </c>
      <c r="S100" s="10" t="s">
        <v>10514</v>
      </c>
      <c r="T100" s="10" t="s">
        <v>10515</v>
      </c>
      <c r="U100" s="10" t="s">
        <v>10516</v>
      </c>
      <c r="V100" s="10" t="s">
        <v>10517</v>
      </c>
      <c r="W100" s="19" t="str">
        <f t="shared" si="8"/>
        <v>Mr. Abeyta|Ms. Tengco|Ms. Buenaflor|Mr. Mayuga</v>
      </c>
      <c r="X100" s="10" t="s">
        <v>10516</v>
      </c>
      <c r="Y100" s="15" t="s">
        <v>10518</v>
      </c>
      <c r="Z100" s="10" t="s">
        <v>10519</v>
      </c>
      <c r="AA100" s="10" t="s">
        <v>10520</v>
      </c>
      <c r="AB100" s="10" t="s">
        <v>10521</v>
      </c>
      <c r="AC100" s="10" t="s">
        <v>10522</v>
      </c>
      <c r="AD100" s="20" t="str">
        <f t="shared" si="9"/>
        <v>The finance team will travel.|New products will be released.|Some equipment will be repaired.|A user guide will be updated.</v>
      </c>
      <c r="AE100" s="10" t="s">
        <v>10520</v>
      </c>
      <c r="AF100" s="18"/>
      <c r="AG100" s="9"/>
      <c r="AH100" s="9"/>
      <c r="AI100" s="9"/>
      <c r="AJ100" s="9"/>
      <c r="AK100" s="22"/>
      <c r="AL100" s="25"/>
      <c r="AM100" s="24"/>
      <c r="AN100" s="24"/>
      <c r="AO100" s="24"/>
      <c r="AP100" s="24"/>
    </row>
    <row r="101" ht="409.5" spans="1:42">
      <c r="A101">
        <v>100</v>
      </c>
      <c r="B101" s="4"/>
      <c r="C101" s="26" t="s">
        <v>10523</v>
      </c>
      <c r="D101" s="11" t="s">
        <v>10524</v>
      </c>
      <c r="E101" s="13" t="s">
        <v>10525</v>
      </c>
      <c r="F101" s="13" t="s">
        <v>10526</v>
      </c>
      <c r="G101" s="13" t="s">
        <v>10527</v>
      </c>
      <c r="H101" s="13" t="s">
        <v>10528</v>
      </c>
      <c r="I101" s="14" t="str">
        <f t="shared" si="6"/>
        <v>To describe her job responsibilities|To recommend a colleague for a position|To welcome a new member to the board of directors|To congratulate a coworker on a promotion</v>
      </c>
      <c r="J101" s="13" t="s">
        <v>10526</v>
      </c>
      <c r="K101" s="11" t="s">
        <v>10529</v>
      </c>
      <c r="L101" s="13" t="s">
        <v>10530</v>
      </c>
      <c r="M101" s="13" t="s">
        <v>10531</v>
      </c>
      <c r="N101" s="13" t="s">
        <v>10532</v>
      </c>
      <c r="O101" s="13" t="s">
        <v>10533</v>
      </c>
      <c r="P101" s="16" t="str">
        <f t="shared" si="7"/>
        <v>It conducts research studies.|It provides legal services.|It manufactures water pumps.|It is a government agency</v>
      </c>
      <c r="Q101" s="13" t="s">
        <v>10530</v>
      </c>
      <c r="R101" s="15" t="s">
        <v>10534</v>
      </c>
      <c r="S101" s="10" t="s">
        <v>10535</v>
      </c>
      <c r="T101" s="10" t="s">
        <v>10536</v>
      </c>
      <c r="U101" s="10" t="s">
        <v>10537</v>
      </c>
      <c r="V101" s="10" t="s">
        <v>10538</v>
      </c>
      <c r="W101" s="19" t="str">
        <f t="shared" si="8"/>
        <v>It must be updated in the next five years.|It is inspected regularly by Ms. Birrell.|Its maintenance coses have decreased.|Its pumps are in need of repair.</v>
      </c>
      <c r="X101" s="10" t="s">
        <v>10537</v>
      </c>
      <c r="Y101" s="15" t="s">
        <v>10539</v>
      </c>
      <c r="Z101" s="10" t="s">
        <v>8853</v>
      </c>
      <c r="AA101" s="10" t="s">
        <v>8854</v>
      </c>
      <c r="AB101" s="10" t="s">
        <v>8855</v>
      </c>
      <c r="AC101" s="10" t="s">
        <v>8856</v>
      </c>
      <c r="AD101" s="20" t="str">
        <f t="shared" si="9"/>
        <v>[1]|[2]|[3]|[4]</v>
      </c>
      <c r="AE101" s="10" t="s">
        <v>8856</v>
      </c>
      <c r="AF101" s="18"/>
      <c r="AG101" s="9"/>
      <c r="AH101" s="9"/>
      <c r="AI101" s="9"/>
      <c r="AJ101" s="9"/>
      <c r="AK101" s="22"/>
      <c r="AL101" s="25"/>
      <c r="AM101" s="24"/>
      <c r="AN101" s="24"/>
      <c r="AO101" s="24"/>
      <c r="AP101" s="24"/>
    </row>
    <row r="102" ht="409.5" spans="1:42">
      <c r="A102">
        <v>101</v>
      </c>
      <c r="B102" s="4"/>
      <c r="C102" s="26" t="s">
        <v>10540</v>
      </c>
      <c r="D102" s="11" t="s">
        <v>10541</v>
      </c>
      <c r="E102" s="13" t="s">
        <v>10542</v>
      </c>
      <c r="F102" s="13" t="s">
        <v>10543</v>
      </c>
      <c r="G102" s="13" t="s">
        <v>10544</v>
      </c>
      <c r="H102" s="13" t="s">
        <v>10545</v>
      </c>
      <c r="I102" s="14" t="str">
        <f t="shared" si="6"/>
        <v>To introduce a new employee|To provide an update|To request details about an event|To ask for assistance</v>
      </c>
      <c r="J102" s="13" t="s">
        <v>10543</v>
      </c>
      <c r="K102" s="11" t="s">
        <v>10546</v>
      </c>
      <c r="L102" s="13" t="s">
        <v>10547</v>
      </c>
      <c r="M102" s="13" t="s">
        <v>10548</v>
      </c>
      <c r="N102" s="13" t="s">
        <v>10549</v>
      </c>
      <c r="O102" s="13" t="s">
        <v>10550</v>
      </c>
      <c r="P102" s="16" t="str">
        <f t="shared" si="7"/>
        <v>connect|fulfill|encounter|assemble</v>
      </c>
      <c r="Q102" s="13" t="s">
        <v>10548</v>
      </c>
      <c r="R102" s="15" t="s">
        <v>10551</v>
      </c>
      <c r="S102" s="10" t="s">
        <v>10552</v>
      </c>
      <c r="T102" s="10" t="s">
        <v>10553</v>
      </c>
      <c r="U102" s="10" t="s">
        <v>10554</v>
      </c>
      <c r="V102" s="10" t="s">
        <v>10555</v>
      </c>
      <c r="W102" s="19" t="str">
        <f t="shared" si="8"/>
        <v>The museum director|The IT coordinator|A Web designer|A local artist</v>
      </c>
      <c r="X102" s="10" t="s">
        <v>10552</v>
      </c>
      <c r="Y102" s="15" t="s">
        <v>10556</v>
      </c>
      <c r="Z102" s="10" t="s">
        <v>10557</v>
      </c>
      <c r="AA102" s="10" t="s">
        <v>10558</v>
      </c>
      <c r="AB102" s="10" t="s">
        <v>10559</v>
      </c>
      <c r="AC102" s="10" t="s">
        <v>10560</v>
      </c>
      <c r="AD102" s="20" t="str">
        <f t="shared" si="9"/>
        <v>Help with the Web site|Lead tour for members|Enroll in an art class|Attend an exhibition</v>
      </c>
      <c r="AE102" s="10" t="s">
        <v>10560</v>
      </c>
      <c r="AF102" s="15" t="s">
        <v>10561</v>
      </c>
      <c r="AG102" s="10" t="s">
        <v>10562</v>
      </c>
      <c r="AH102" s="10" t="s">
        <v>10563</v>
      </c>
      <c r="AI102" s="10" t="s">
        <v>10564</v>
      </c>
      <c r="AJ102" s="10" t="s">
        <v>10565</v>
      </c>
      <c r="AK102" s="22" t="str">
        <f t="shared" si="10"/>
        <v>She made a donation before the end of the fiscal year.|She has visited Japan.|She recently accessed the museum's online art collection.|She purchased a painting by Leroy Davis.</v>
      </c>
      <c r="AL102" s="10" t="s">
        <v>10562</v>
      </c>
      <c r="AM102" s="24"/>
      <c r="AN102" s="24"/>
      <c r="AO102" s="24"/>
      <c r="AP102" s="24"/>
    </row>
    <row r="103" ht="409.5" spans="1:42">
      <c r="A103">
        <v>102</v>
      </c>
      <c r="B103" s="4"/>
      <c r="C103" s="7" t="s">
        <v>10566</v>
      </c>
      <c r="D103" s="11" t="s">
        <v>10567</v>
      </c>
      <c r="E103" s="13" t="s">
        <v>10568</v>
      </c>
      <c r="F103" s="13" t="s">
        <v>10569</v>
      </c>
      <c r="G103" s="13" t="s">
        <v>10570</v>
      </c>
      <c r="H103" s="13" t="s">
        <v>10571</v>
      </c>
      <c r="I103" s="14" t="str">
        <f t="shared" si="6"/>
        <v>A laundry service|A clothing company|A catering firm|A shipping service</v>
      </c>
      <c r="J103" s="13" t="s">
        <v>10569</v>
      </c>
      <c r="K103" s="11" t="s">
        <v>10572</v>
      </c>
      <c r="L103" s="13" t="s">
        <v>10573</v>
      </c>
      <c r="M103" s="13" t="s">
        <v>10574</v>
      </c>
      <c r="N103" s="13" t="s">
        <v>10575</v>
      </c>
      <c r="O103" s="13" t="s">
        <v>10576</v>
      </c>
      <c r="P103" s="16" t="str">
        <f t="shared" si="7"/>
        <v>He uses several addresses.|He prefers overnight shipping.|He has ordered from Babin and Associates before.|He is expanding his business.</v>
      </c>
      <c r="Q103" s="13" t="s">
        <v>10575</v>
      </c>
      <c r="R103" s="15" t="s">
        <v>10577</v>
      </c>
      <c r="S103" s="10" t="s">
        <v>10578</v>
      </c>
      <c r="T103" s="10" t="s">
        <v>10579</v>
      </c>
      <c r="U103" s="10" t="s">
        <v>10580</v>
      </c>
      <c r="V103" s="10" t="s">
        <v>10581</v>
      </c>
      <c r="W103" s="19" t="str">
        <f t="shared" si="8"/>
        <v>An updated catalog|A new logo design|A return phone call|Shipment to a different location</v>
      </c>
      <c r="X103" s="10" t="s">
        <v>10580</v>
      </c>
      <c r="Y103" s="15" t="s">
        <v>10582</v>
      </c>
      <c r="Z103" s="10" t="s">
        <v>10583</v>
      </c>
      <c r="AA103" s="10" t="s">
        <v>10584</v>
      </c>
      <c r="AB103" s="10" t="s">
        <v>10585</v>
      </c>
      <c r="AC103" s="10" t="s">
        <v>10586</v>
      </c>
      <c r="AD103" s="20" t="str">
        <f t="shared" si="9"/>
        <v>They are being billed at a discount.|They are available in many colors.|Some of them were damaged in the warehouse.|Some of them will be shipped at a later date.</v>
      </c>
      <c r="AE103" s="10" t="s">
        <v>10586</v>
      </c>
      <c r="AF103" s="15" t="s">
        <v>10587</v>
      </c>
      <c r="AG103" s="10" t="s">
        <v>10588</v>
      </c>
      <c r="AH103" s="10" t="s">
        <v>10589</v>
      </c>
      <c r="AI103" s="10" t="s">
        <v>10590</v>
      </c>
      <c r="AJ103" s="10" t="s">
        <v>10591</v>
      </c>
      <c r="AK103" s="22" t="str">
        <f t="shared" si="10"/>
        <v>Too many trousers were delivered.|The wrong amount was charged for aprons.|The T-shirts do not fit well.|The logo on the shirts is incorrect.</v>
      </c>
      <c r="AL103" s="10" t="s">
        <v>10589</v>
      </c>
      <c r="AM103" s="24"/>
      <c r="AN103" s="24"/>
      <c r="AO103" s="24"/>
      <c r="AP103" s="24"/>
    </row>
    <row r="104" ht="409.5" spans="1:42">
      <c r="A104">
        <v>103</v>
      </c>
      <c r="B104" s="4"/>
      <c r="C104" s="7" t="s">
        <v>10592</v>
      </c>
      <c r="D104" s="11" t="s">
        <v>10593</v>
      </c>
      <c r="E104" s="13" t="s">
        <v>3132</v>
      </c>
      <c r="F104" s="13" t="s">
        <v>10594</v>
      </c>
      <c r="G104" s="13" t="s">
        <v>4197</v>
      </c>
      <c r="H104" s="13" t="s">
        <v>10595</v>
      </c>
      <c r="I104" s="14" t="str">
        <f t="shared" si="6"/>
        <v>A medical doctor|An office manager|A conference organizer|A customer serivce representative</v>
      </c>
      <c r="J104" s="13" t="s">
        <v>3132</v>
      </c>
      <c r="K104" s="11" t="s">
        <v>10596</v>
      </c>
      <c r="L104" s="13" t="s">
        <v>10597</v>
      </c>
      <c r="M104" s="13" t="s">
        <v>10598</v>
      </c>
      <c r="N104" s="13" t="s">
        <v>10599</v>
      </c>
      <c r="O104" s="13" t="s">
        <v>10600</v>
      </c>
      <c r="P104" s="16" t="str">
        <f t="shared" si="7"/>
        <v>She will be traveling in first class.|She will be changing trains during her trip.|She will be using the same ticket for het return trip.|She will be able to choose where to sit.</v>
      </c>
      <c r="Q104" s="13" t="s">
        <v>10600</v>
      </c>
      <c r="R104" s="15" t="s">
        <v>10601</v>
      </c>
      <c r="S104" s="10" t="s">
        <v>10602</v>
      </c>
      <c r="T104" s="10" t="s">
        <v>10603</v>
      </c>
      <c r="U104" s="10" t="s">
        <v>10604</v>
      </c>
      <c r="V104" s="10" t="s">
        <v>10605</v>
      </c>
      <c r="W104" s="19" t="str">
        <f t="shared" si="8"/>
        <v>EX111|EX224|RN516|RN823</v>
      </c>
      <c r="X104" s="10" t="s">
        <v>10605</v>
      </c>
      <c r="Y104" s="15" t="s">
        <v>10606</v>
      </c>
      <c r="Z104" s="10" t="s">
        <v>10607</v>
      </c>
      <c r="AA104" s="10" t="s">
        <v>10608</v>
      </c>
      <c r="AB104" s="10" t="s">
        <v>10609</v>
      </c>
      <c r="AC104" s="10" t="s">
        <v>10610</v>
      </c>
      <c r="AD104" s="20" t="str">
        <f t="shared" si="9"/>
        <v>She works in Manchester.|She travels by train on a regular basis.|She bought her ticket at a reduced price.|She made her reservation at the Lancaster train station.</v>
      </c>
      <c r="AE104" s="10" t="s">
        <v>10609</v>
      </c>
      <c r="AF104" s="15" t="s">
        <v>10611</v>
      </c>
      <c r="AG104" s="10" t="s">
        <v>10612</v>
      </c>
      <c r="AH104" s="10" t="s">
        <v>10613</v>
      </c>
      <c r="AI104" s="10" t="s">
        <v>10614</v>
      </c>
      <c r="AJ104" s="10" t="s">
        <v>10615</v>
      </c>
      <c r="AK104" s="22" t="str">
        <f t="shared" si="10"/>
        <v>They last the same length of time.|They are cheaper in the morning.|They will end at the same destination.|They must be purchased in person.</v>
      </c>
      <c r="AL104" s="10" t="s">
        <v>10614</v>
      </c>
      <c r="AM104" s="24"/>
      <c r="AN104" s="24"/>
      <c r="AO104" s="24"/>
      <c r="AP104" s="24"/>
    </row>
    <row r="105" ht="409.5" spans="1:42">
      <c r="A105">
        <v>104</v>
      </c>
      <c r="B105" s="4"/>
      <c r="C105" s="26" t="s">
        <v>10616</v>
      </c>
      <c r="D105" s="11" t="s">
        <v>10617</v>
      </c>
      <c r="E105" s="13" t="s">
        <v>10618</v>
      </c>
      <c r="F105" s="13" t="s">
        <v>10619</v>
      </c>
      <c r="G105" s="13" t="s">
        <v>10620</v>
      </c>
      <c r="H105" s="13" t="s">
        <v>10621</v>
      </c>
      <c r="I105" s="14" t="str">
        <f t="shared" si="6"/>
        <v>In Pottersville Central Park|At area businesses|At the Chamber of Commerce|On government Web sites</v>
      </c>
      <c r="J105" s="13" t="s">
        <v>10619</v>
      </c>
      <c r="K105" s="11" t="s">
        <v>9062</v>
      </c>
      <c r="L105" s="13" t="s">
        <v>10622</v>
      </c>
      <c r="M105" s="13" t="s">
        <v>10623</v>
      </c>
      <c r="N105" s="13" t="s">
        <v>10624</v>
      </c>
      <c r="O105" s="13" t="s">
        <v>10625</v>
      </c>
      <c r="P105" s="16" t="str">
        <f t="shared" si="7"/>
        <v>To request approval of a design|To extend an offer of employment|To place an order for art materials|To arrange an appointment</v>
      </c>
      <c r="Q105" s="13" t="s">
        <v>10622</v>
      </c>
      <c r="R105" s="15" t="s">
        <v>10626</v>
      </c>
      <c r="S105" s="10" t="s">
        <v>10627</v>
      </c>
      <c r="T105" s="10" t="s">
        <v>10628</v>
      </c>
      <c r="U105" s="10" t="s">
        <v>10629</v>
      </c>
      <c r="V105" s="10" t="s">
        <v>10630</v>
      </c>
      <c r="W105" s="19" t="str">
        <f t="shared" si="8"/>
        <v>They were ordered online.|They are not sold in Pottersville.|Their cose will be reimbursed in full.|Their approval has been denied.</v>
      </c>
      <c r="X105" s="10" t="s">
        <v>10629</v>
      </c>
      <c r="Y105" s="15" t="s">
        <v>10631</v>
      </c>
      <c r="Z105" s="10" t="s">
        <v>10632</v>
      </c>
      <c r="AA105" s="10" t="s">
        <v>10633</v>
      </c>
      <c r="AB105" s="10" t="s">
        <v>10634</v>
      </c>
      <c r="AC105" s="10" t="s">
        <v>10635</v>
      </c>
      <c r="AD105" s="20" t="str">
        <f t="shared" si="9"/>
        <v>A tax statement|A copy of the design|The project application|The sales receipt</v>
      </c>
      <c r="AE105" s="10" t="s">
        <v>10635</v>
      </c>
      <c r="AF105" s="15" t="s">
        <v>10636</v>
      </c>
      <c r="AG105" s="10" t="s">
        <v>10637</v>
      </c>
      <c r="AH105" s="10" t="s">
        <v>10638</v>
      </c>
      <c r="AI105" s="10" t="s">
        <v>10639</v>
      </c>
      <c r="AJ105" s="10" t="s">
        <v>10640</v>
      </c>
      <c r="AK105" s="22" t="str">
        <f t="shared" si="10"/>
        <v>It sells local artwork.|Its logo was designed by Ms. Goto.|It is closed for remodeling.|It has a green interior.</v>
      </c>
      <c r="AL105" s="10" t="s">
        <v>10640</v>
      </c>
      <c r="AM105" s="24"/>
      <c r="AN105" s="24"/>
      <c r="AO105" s="24"/>
      <c r="AP105" s="24"/>
    </row>
    <row r="106" ht="409.5" spans="1:42">
      <c r="A106">
        <v>105</v>
      </c>
      <c r="B106" s="4"/>
      <c r="C106" s="7" t="s">
        <v>10641</v>
      </c>
      <c r="D106" s="11" t="s">
        <v>10642</v>
      </c>
      <c r="E106" s="13" t="s">
        <v>10643</v>
      </c>
      <c r="F106" s="13" t="s">
        <v>10644</v>
      </c>
      <c r="G106" s="13" t="s">
        <v>10645</v>
      </c>
      <c r="H106" s="13" t="s">
        <v>10646</v>
      </c>
      <c r="I106" s="14" t="str">
        <f t="shared" si="6"/>
        <v>A university degree|A donation of books|Dance lessons|Funding for a project</v>
      </c>
      <c r="J106" s="13" t="s">
        <v>10643</v>
      </c>
      <c r="K106" s="11" t="s">
        <v>10647</v>
      </c>
      <c r="L106" s="13" t="s">
        <v>10648</v>
      </c>
      <c r="M106" s="13" t="s">
        <v>10649</v>
      </c>
      <c r="N106" s="13" t="s">
        <v>10650</v>
      </c>
      <c r="O106" s="13" t="s">
        <v>10651</v>
      </c>
      <c r="P106" s="16" t="str">
        <f t="shared" si="7"/>
        <v>Her charity distributes eyeglasses.|Her teamwork skills are strong.|Bonvue is based in Austin.|Bonvue makes basketball apparel.</v>
      </c>
      <c r="Q106" s="13" t="s">
        <v>10648</v>
      </c>
      <c r="R106" s="15" t="s">
        <v>10652</v>
      </c>
      <c r="S106" s="10" t="s">
        <v>10653</v>
      </c>
      <c r="T106" s="10" t="s">
        <v>10654</v>
      </c>
      <c r="U106" s="10" t="s">
        <v>10655</v>
      </c>
      <c r="V106" s="10" t="s">
        <v>10656</v>
      </c>
      <c r="W106" s="19" t="str">
        <f t="shared" si="8"/>
        <v>He is Ms. Garza's talent agent.|He has visited Ms. Garza's Web page.|He is a former representative for Bonvue.|He works with Ms. Wyatt and Mr. Delon.</v>
      </c>
      <c r="X106" s="10" t="s">
        <v>10656</v>
      </c>
      <c r="Y106" s="15" t="s">
        <v>10657</v>
      </c>
      <c r="Z106" s="10" t="s">
        <v>10658</v>
      </c>
      <c r="AA106" s="10" t="s">
        <v>10659</v>
      </c>
      <c r="AB106" s="10" t="s">
        <v>10660</v>
      </c>
      <c r="AC106" s="10" t="s">
        <v>10661</v>
      </c>
      <c r="AD106" s="20" t="str">
        <f t="shared" si="9"/>
        <v>She is a longtime Bonvue customer.|She does not receive money from Bonvue.|She recently appeared in a movie.|She joined the Bonvue publicity campaign ahead of schedule.</v>
      </c>
      <c r="AE106" s="10" t="s">
        <v>10661</v>
      </c>
      <c r="AF106" s="15" t="s">
        <v>10662</v>
      </c>
      <c r="AG106" s="10" t="s">
        <v>10663</v>
      </c>
      <c r="AH106" s="10" t="s">
        <v>10664</v>
      </c>
      <c r="AI106" s="10" t="s">
        <v>10665</v>
      </c>
      <c r="AJ106" s="10" t="s">
        <v>10666</v>
      </c>
      <c r="AK106" s="22" t="str">
        <f t="shared" si="10"/>
        <v>The number of years it has been in business|The location of its head office|The slogan for its advertising campaign|The price of its most popular product</v>
      </c>
      <c r="AL106" s="10" t="s">
        <v>10664</v>
      </c>
      <c r="AM106" s="24"/>
      <c r="AN106" s="24"/>
      <c r="AO106" s="24"/>
      <c r="AP106" s="24"/>
    </row>
    <row r="107" ht="266" spans="1:43">
      <c r="A107">
        <v>106</v>
      </c>
      <c r="B107" s="6" t="s">
        <v>10667</v>
      </c>
      <c r="C107" s="7" t="s">
        <v>10668</v>
      </c>
      <c r="D107" s="27" t="s">
        <v>10669</v>
      </c>
      <c r="E107" s="7" t="s">
        <v>10670</v>
      </c>
      <c r="F107" s="7" t="s">
        <v>10671</v>
      </c>
      <c r="G107" s="7" t="s">
        <v>10672</v>
      </c>
      <c r="H107" s="7" t="s">
        <v>10673</v>
      </c>
      <c r="I107" s="14" t="str">
        <f t="shared" si="6"/>
        <v>A free transportation service|Discounted passes to a festival|Membership in a rewards program|A guided tour of the theater district</v>
      </c>
      <c r="J107" s="7" t="s">
        <v>10670</v>
      </c>
      <c r="K107" s="17" t="s">
        <v>10674</v>
      </c>
      <c r="L107" s="7" t="s">
        <v>10675</v>
      </c>
      <c r="M107" s="7" t="s">
        <v>10676</v>
      </c>
      <c r="N107" s="7" t="s">
        <v>10677</v>
      </c>
      <c r="O107" s="7" t="s">
        <v>10678</v>
      </c>
      <c r="P107" s="16" t="str">
        <f t="shared" si="7"/>
        <v>It is a historic building.|It is a highly rated hotel.|It is near the city’s downtown area.|It is popular with business travelers.</v>
      </c>
      <c r="Q107" s="7" t="s">
        <v>10677</v>
      </c>
      <c r="R107" s="17"/>
      <c r="S107" s="7"/>
      <c r="T107" s="7"/>
      <c r="U107" s="7"/>
      <c r="V107" s="7"/>
      <c r="W107" s="19" t="str">
        <f t="shared" si="8"/>
        <v>|||</v>
      </c>
      <c r="X107" s="29"/>
      <c r="Y107" s="17"/>
      <c r="Z107" s="7"/>
      <c r="AA107" s="7"/>
      <c r="AB107" s="7"/>
      <c r="AC107" s="7"/>
      <c r="AD107" s="20" t="str">
        <f t="shared" si="9"/>
        <v>|||</v>
      </c>
      <c r="AE107" s="20"/>
      <c r="AF107" s="17"/>
      <c r="AG107" s="7"/>
      <c r="AH107" s="7"/>
      <c r="AI107" s="7"/>
      <c r="AJ107" s="7"/>
      <c r="AK107" s="22" t="str">
        <f t="shared" si="10"/>
        <v>|||</v>
      </c>
      <c r="AL107" s="23"/>
      <c r="AM107" s="24"/>
      <c r="AN107" s="24"/>
      <c r="AO107" s="24"/>
      <c r="AP107" s="24"/>
      <c r="AQ107" s="24"/>
    </row>
    <row r="108" ht="364" spans="1:43">
      <c r="A108">
        <v>107</v>
      </c>
      <c r="B108" s="4"/>
      <c r="C108" s="7" t="s">
        <v>10679</v>
      </c>
      <c r="D108" s="17" t="s">
        <v>10680</v>
      </c>
      <c r="E108" s="7" t="s">
        <v>10681</v>
      </c>
      <c r="F108" s="7" t="s">
        <v>10682</v>
      </c>
      <c r="G108" s="7" t="s">
        <v>10683</v>
      </c>
      <c r="H108" s="7" t="s">
        <v>10684</v>
      </c>
      <c r="I108" s="14" t="str">
        <f t="shared" si="6"/>
        <v>Arriving at the office by a certain time|Missing a colleague's presentation|Catching a connecting train|Finding a bus station</v>
      </c>
      <c r="J108" s="7" t="s">
        <v>10681</v>
      </c>
      <c r="K108" s="17" t="s">
        <v>10685</v>
      </c>
      <c r="L108" s="7" t="s">
        <v>10686</v>
      </c>
      <c r="M108" s="7" t="s">
        <v>10687</v>
      </c>
      <c r="N108" s="7" t="s">
        <v>10688</v>
      </c>
      <c r="O108" s="7" t="s">
        <v>10689</v>
      </c>
      <c r="P108" s="16" t="str">
        <f t="shared" si="7"/>
        <v>They will not have to go to Oakville.|They will not need a computer.|Ms. Trivers does not need to take a bus.|Ms. Trivers does not have to come to the office.</v>
      </c>
      <c r="Q108" s="7" t="s">
        <v>10688</v>
      </c>
      <c r="R108" s="17"/>
      <c r="S108" s="7"/>
      <c r="T108" s="7"/>
      <c r="U108" s="7"/>
      <c r="V108" s="7"/>
      <c r="W108" s="19" t="str">
        <f t="shared" si="8"/>
        <v>|||</v>
      </c>
      <c r="X108" s="29"/>
      <c r="Y108" s="17"/>
      <c r="Z108" s="7"/>
      <c r="AA108" s="7"/>
      <c r="AB108" s="7"/>
      <c r="AC108" s="7"/>
      <c r="AD108" s="20" t="str">
        <f t="shared" si="9"/>
        <v>|||</v>
      </c>
      <c r="AE108" s="20"/>
      <c r="AF108" s="17"/>
      <c r="AG108" s="7"/>
      <c r="AH108" s="7"/>
      <c r="AI108" s="7"/>
      <c r="AJ108" s="7"/>
      <c r="AK108" s="22" t="str">
        <f t="shared" si="10"/>
        <v>|||</v>
      </c>
      <c r="AL108" s="23"/>
      <c r="AM108" s="24"/>
      <c r="AN108" s="24"/>
      <c r="AO108" s="24"/>
      <c r="AP108" s="24"/>
      <c r="AQ108" s="24"/>
    </row>
    <row r="109" ht="409.5" spans="1:43">
      <c r="A109">
        <v>108</v>
      </c>
      <c r="B109" s="4"/>
      <c r="C109" s="7" t="s">
        <v>10690</v>
      </c>
      <c r="D109" s="17" t="s">
        <v>10691</v>
      </c>
      <c r="E109" s="7" t="s">
        <v>10692</v>
      </c>
      <c r="F109" s="7" t="s">
        <v>10693</v>
      </c>
      <c r="G109" s="7" t="s">
        <v>10694</v>
      </c>
      <c r="H109" s="7" t="s">
        <v>10695</v>
      </c>
      <c r="I109" s="14" t="str">
        <f t="shared" si="6"/>
        <v>The relocation of a restaurant|Job opportunities at a new restaurant|Local gardening trends|Training to develop new job skills</v>
      </c>
      <c r="J109" s="7" t="s">
        <v>10693</v>
      </c>
      <c r="K109" s="17" t="s">
        <v>10696</v>
      </c>
      <c r="L109" s="7" t="s">
        <v>10697</v>
      </c>
      <c r="M109" s="7" t="s">
        <v>10698</v>
      </c>
      <c r="N109" s="7" t="s">
        <v>10699</v>
      </c>
      <c r="O109" s="7" t="s">
        <v>10700</v>
      </c>
      <c r="P109" s="16" t="str">
        <f t="shared" si="7"/>
        <v>It is intended for local restaurant owners.|Job seekers must attend the event to be interviewed.|Attendees will sample representative restaurant dishes.|There will be 50 available positions.</v>
      </c>
      <c r="Q109" s="7" t="s">
        <v>10700</v>
      </c>
      <c r="R109" s="17" t="s">
        <v>10701</v>
      </c>
      <c r="S109" s="7" t="s">
        <v>10702</v>
      </c>
      <c r="T109" s="7" t="s">
        <v>10703</v>
      </c>
      <c r="U109" s="7" t="s">
        <v>10704</v>
      </c>
      <c r="V109" s="7" t="s">
        <v>10705</v>
      </c>
      <c r="W109" s="19" t="str">
        <f t="shared" si="8"/>
        <v>It grows its own produce.|It offers the best wages.|It has been in the same family for generations|Its Web site has won a number of industry awards.</v>
      </c>
      <c r="X109" s="7" t="s">
        <v>10702</v>
      </c>
      <c r="Y109" s="17"/>
      <c r="Z109" s="7"/>
      <c r="AA109" s="7"/>
      <c r="AB109" s="7"/>
      <c r="AC109" s="7"/>
      <c r="AD109" s="20" t="str">
        <f t="shared" si="9"/>
        <v>|||</v>
      </c>
      <c r="AE109" s="20"/>
      <c r="AF109" s="17"/>
      <c r="AG109" s="7"/>
      <c r="AH109" s="7"/>
      <c r="AI109" s="7"/>
      <c r="AJ109" s="7"/>
      <c r="AK109" s="22" t="str">
        <f t="shared" si="10"/>
        <v>|||</v>
      </c>
      <c r="AL109" s="23"/>
      <c r="AM109" s="24"/>
      <c r="AN109" s="24"/>
      <c r="AO109" s="24"/>
      <c r="AP109" s="24"/>
      <c r="AQ109" s="24"/>
    </row>
    <row r="110" ht="409.5" spans="1:43">
      <c r="A110">
        <v>109</v>
      </c>
      <c r="B110" s="4"/>
      <c r="C110" s="7" t="s">
        <v>10706</v>
      </c>
      <c r="D110" s="17" t="s">
        <v>10707</v>
      </c>
      <c r="E110" s="7" t="s">
        <v>10708</v>
      </c>
      <c r="F110" s="7" t="s">
        <v>3206</v>
      </c>
      <c r="G110" s="7" t="s">
        <v>10709</v>
      </c>
      <c r="H110" s="7" t="s">
        <v>10710</v>
      </c>
      <c r="I110" s="14" t="str">
        <f t="shared" si="6"/>
        <v>At a market research firm|At a delivery company|At an insurance agency|At an advertising company</v>
      </c>
      <c r="J110" s="7" t="s">
        <v>3206</v>
      </c>
      <c r="K110" s="17" t="s">
        <v>10711</v>
      </c>
      <c r="L110" s="7" t="s">
        <v>10712</v>
      </c>
      <c r="M110" s="7" t="s">
        <v>10713</v>
      </c>
      <c r="N110" s="7" t="s">
        <v>2658</v>
      </c>
      <c r="O110" s="7" t="s">
        <v>10714</v>
      </c>
      <c r="P110" s="16" t="str">
        <f t="shared" si="7"/>
        <v>Prices for materials|Shipping dates|Survey results|Sales figures</v>
      </c>
      <c r="Q110" s="7" t="s">
        <v>2658</v>
      </c>
      <c r="R110" s="17" t="s">
        <v>10715</v>
      </c>
      <c r="S110" s="7" t="s">
        <v>10716</v>
      </c>
      <c r="T110" s="7" t="s">
        <v>10717</v>
      </c>
      <c r="U110" s="7" t="s">
        <v>10718</v>
      </c>
      <c r="V110" s="7" t="s">
        <v>10719</v>
      </c>
      <c r="W110" s="19" t="str">
        <f t="shared" si="8"/>
        <v>Few customers recommend the company to others.|Some orders were not processed promptly.|Advertising expenses have increased.|The customer service department is understaffed.</v>
      </c>
      <c r="X110" s="7" t="s">
        <v>10716</v>
      </c>
      <c r="Y110" s="17" t="s">
        <v>10007</v>
      </c>
      <c r="Z110" s="7" t="s">
        <v>10720</v>
      </c>
      <c r="AA110" s="7" t="s">
        <v>10721</v>
      </c>
      <c r="AB110" s="7" t="s">
        <v>10722</v>
      </c>
      <c r="AC110" s="7" t="s">
        <v>10723</v>
      </c>
      <c r="AD110" s="20" t="str">
        <f t="shared" si="9"/>
        <v>Complete an online form|Recruit additional customer service staff|Propose an alternate day for a meeting|Submit ideas for a discussion</v>
      </c>
      <c r="AE110" s="7" t="s">
        <v>10723</v>
      </c>
      <c r="AF110" s="17"/>
      <c r="AG110" s="7"/>
      <c r="AH110" s="7"/>
      <c r="AI110" s="7"/>
      <c r="AJ110" s="7"/>
      <c r="AK110" s="22" t="str">
        <f t="shared" si="10"/>
        <v>|||</v>
      </c>
      <c r="AL110" s="23"/>
      <c r="AM110" s="24"/>
      <c r="AN110" s="24"/>
      <c r="AO110" s="24"/>
      <c r="AP110" s="24"/>
      <c r="AQ110" s="24"/>
    </row>
    <row r="111" ht="308" spans="1:43">
      <c r="A111">
        <v>110</v>
      </c>
      <c r="B111" s="4"/>
      <c r="C111" s="7" t="s">
        <v>10724</v>
      </c>
      <c r="D111" s="17" t="s">
        <v>10725</v>
      </c>
      <c r="E111" s="7" t="s">
        <v>10726</v>
      </c>
      <c r="F111" s="7" t="s">
        <v>10727</v>
      </c>
      <c r="G111" s="7" t="s">
        <v>10728</v>
      </c>
      <c r="H111" s="7" t="s">
        <v>9295</v>
      </c>
      <c r="I111" s="14" t="str">
        <f t="shared" si="6"/>
        <v>An author arrest|A publicist|An advertising executive|A marketing team member</v>
      </c>
      <c r="J111" s="7" t="s">
        <v>10726</v>
      </c>
      <c r="K111" s="17" t="s">
        <v>10729</v>
      </c>
      <c r="L111" s="7" t="s">
        <v>10730</v>
      </c>
      <c r="M111" s="7" t="s">
        <v>10731</v>
      </c>
      <c r="N111" s="7" t="s">
        <v>10732</v>
      </c>
      <c r="O111" s="7" t="s">
        <v>10733</v>
      </c>
      <c r="P111" s="16" t="str">
        <f t="shared" si="7"/>
        <v>Abook|A cover photo|Some editorial suggestions|Some marketing information</v>
      </c>
      <c r="Q111" s="7" t="s">
        <v>10733</v>
      </c>
      <c r="R111" s="17"/>
      <c r="S111" s="7"/>
      <c r="T111" s="7"/>
      <c r="U111" s="7"/>
      <c r="V111" s="7"/>
      <c r="W111" s="19" t="str">
        <f t="shared" si="8"/>
        <v>|||</v>
      </c>
      <c r="X111" s="29"/>
      <c r="Y111" s="17"/>
      <c r="Z111" s="7"/>
      <c r="AA111" s="7"/>
      <c r="AB111" s="7"/>
      <c r="AC111" s="7"/>
      <c r="AD111" s="20" t="str">
        <f t="shared" si="9"/>
        <v>|||</v>
      </c>
      <c r="AE111" s="20"/>
      <c r="AF111" s="17"/>
      <c r="AG111" s="7"/>
      <c r="AH111" s="7"/>
      <c r="AI111" s="7"/>
      <c r="AJ111" s="7"/>
      <c r="AK111" s="22" t="str">
        <f t="shared" si="10"/>
        <v>|||</v>
      </c>
      <c r="AL111" s="23"/>
      <c r="AM111" s="24"/>
      <c r="AN111" s="24"/>
      <c r="AO111" s="24"/>
      <c r="AP111" s="24"/>
      <c r="AQ111" s="24"/>
    </row>
    <row r="112" ht="409.5" spans="1:43">
      <c r="A112">
        <v>111</v>
      </c>
      <c r="B112" s="4"/>
      <c r="C112" s="7" t="s">
        <v>10734</v>
      </c>
      <c r="D112" s="17" t="s">
        <v>10735</v>
      </c>
      <c r="E112" s="7" t="s">
        <v>10736</v>
      </c>
      <c r="F112" s="7" t="s">
        <v>10737</v>
      </c>
      <c r="G112" s="7" t="s">
        <v>10738</v>
      </c>
      <c r="H112" s="7" t="s">
        <v>10739</v>
      </c>
      <c r="I112" s="14" t="str">
        <f t="shared" si="6"/>
        <v>Liu Web Works removed a discount.|Liu Web Works improved its services.|Ms. Gandarillas added an online store to her Web site.|Ms. Gandarillas requested additional equipment.</v>
      </c>
      <c r="J112" s="7" t="s">
        <v>10737</v>
      </c>
      <c r="K112" s="17" t="s">
        <v>10740</v>
      </c>
      <c r="L112" s="7" t="s">
        <v>10741</v>
      </c>
      <c r="M112" s="7" t="s">
        <v>10742</v>
      </c>
      <c r="N112" s="7" t="s">
        <v>10743</v>
      </c>
      <c r="O112" s="7" t="s">
        <v>10744</v>
      </c>
      <c r="P112" s="16" t="str">
        <f t="shared" si="7"/>
        <v>Send a reminder to her customers|Renew her yearly contract|Update her account information|Complete a feedback form</v>
      </c>
      <c r="Q112" s="7" t="s">
        <v>10744</v>
      </c>
      <c r="R112" s="17" t="s">
        <v>10745</v>
      </c>
      <c r="S112" s="7" t="s">
        <v>8853</v>
      </c>
      <c r="T112" s="7" t="s">
        <v>8854</v>
      </c>
      <c r="U112" s="7" t="s">
        <v>8855</v>
      </c>
      <c r="V112" s="7" t="s">
        <v>8856</v>
      </c>
      <c r="W112" s="19" t="str">
        <f t="shared" si="8"/>
        <v>[1]|[2]|[3]|[4]</v>
      </c>
      <c r="X112" s="7" t="s">
        <v>8854</v>
      </c>
      <c r="Y112" s="17"/>
      <c r="Z112" s="7"/>
      <c r="AA112" s="7"/>
      <c r="AB112" s="7"/>
      <c r="AC112" s="7"/>
      <c r="AD112" s="20" t="str">
        <f t="shared" si="9"/>
        <v>|||</v>
      </c>
      <c r="AE112" s="20"/>
      <c r="AF112" s="17"/>
      <c r="AG112" s="7"/>
      <c r="AH112" s="7"/>
      <c r="AI112" s="7"/>
      <c r="AJ112" s="7"/>
      <c r="AK112" s="22" t="str">
        <f t="shared" si="10"/>
        <v>|||</v>
      </c>
      <c r="AL112" s="23"/>
      <c r="AM112" s="24"/>
      <c r="AN112" s="24"/>
      <c r="AO112" s="24"/>
      <c r="AP112" s="24"/>
      <c r="AQ112" s="24"/>
    </row>
    <row r="113" ht="409.5" spans="1:43">
      <c r="A113">
        <v>112</v>
      </c>
      <c r="B113" s="4"/>
      <c r="C113" s="7" t="s">
        <v>10746</v>
      </c>
      <c r="D113" s="17" t="s">
        <v>10747</v>
      </c>
      <c r="E113" s="7" t="s">
        <v>10748</v>
      </c>
      <c r="F113" s="7" t="s">
        <v>10749</v>
      </c>
      <c r="G113" s="7" t="s">
        <v>10750</v>
      </c>
      <c r="H113" s="7" t="s">
        <v>10751</v>
      </c>
      <c r="I113" s="14" t="str">
        <f t="shared" si="6"/>
        <v>The delivery van needs repairs.|The cooling system is not working|Condensers are too expensive to replace.|Authorization for a purchase has been denied.</v>
      </c>
      <c r="J113" s="7" t="s">
        <v>10749</v>
      </c>
      <c r="K113" s="17" t="s">
        <v>10752</v>
      </c>
      <c r="L113" s="7" t="s">
        <v>10753</v>
      </c>
      <c r="M113" s="7" t="s">
        <v>10754</v>
      </c>
      <c r="N113" s="7" t="s">
        <v>10755</v>
      </c>
      <c r="O113" s="7" t="s">
        <v>10756</v>
      </c>
      <c r="P113" s="16" t="str">
        <f t="shared" si="7"/>
        <v>The technician is not available.|He does not have an office in IT.|The computer servers are fine where he is.|There are no portable air conditioners nearby.</v>
      </c>
      <c r="Q113" s="7" t="s">
        <v>10756</v>
      </c>
      <c r="R113" s="17" t="s">
        <v>10757</v>
      </c>
      <c r="S113" s="7" t="s">
        <v>10758</v>
      </c>
      <c r="T113" s="7" t="s">
        <v>10759</v>
      </c>
      <c r="U113" s="7" t="s">
        <v>10760</v>
      </c>
      <c r="V113" s="7" t="s">
        <v>10761</v>
      </c>
      <c r="W113" s="19" t="str">
        <f t="shared" si="8"/>
        <v>There are not enough of them.|They will take too long to arrive.|They do not work effectively.|There is not enough space for them.</v>
      </c>
      <c r="X113" s="7" t="s">
        <v>10759</v>
      </c>
      <c r="Y113" s="17" t="s">
        <v>10762</v>
      </c>
      <c r="Z113" s="7" t="s">
        <v>10763</v>
      </c>
      <c r="AA113" s="7" t="s">
        <v>10764</v>
      </c>
      <c r="AB113" s="7" t="s">
        <v>10765</v>
      </c>
      <c r="AC113" s="7" t="s">
        <v>10766</v>
      </c>
      <c r="AD113" s="20" t="str">
        <f t="shared" si="9"/>
        <v>Mr. Avila will arrange a purchase.|The fans will be delivered to the IT office.|Mr. Miano will drive to the warehouse|The technician will replace the servers.</v>
      </c>
      <c r="AE113" s="7" t="s">
        <v>10763</v>
      </c>
      <c r="AF113" s="17"/>
      <c r="AG113" s="7"/>
      <c r="AH113" s="7"/>
      <c r="AI113" s="7"/>
      <c r="AJ113" s="7"/>
      <c r="AK113" s="22" t="str">
        <f t="shared" ref="AK113:AK145" si="11">_xlfn.CONCAT(TRIM(AG113),"|",TRIM(AH113),"|",TRIM(AI113),"|",TRIM(AJ113))</f>
        <v>|||</v>
      </c>
      <c r="AL113" s="23"/>
      <c r="AM113" s="24"/>
      <c r="AN113" s="24"/>
      <c r="AO113" s="24"/>
      <c r="AP113" s="24"/>
      <c r="AQ113" s="24"/>
    </row>
    <row r="114" ht="378" spans="1:43">
      <c r="A114">
        <v>113</v>
      </c>
      <c r="B114" s="4"/>
      <c r="C114" s="7" t="s">
        <v>10767</v>
      </c>
      <c r="D114" s="17" t="s">
        <v>10768</v>
      </c>
      <c r="E114" s="7" t="s">
        <v>2783</v>
      </c>
      <c r="F114" s="7" t="s">
        <v>10769</v>
      </c>
      <c r="G114" s="7" t="s">
        <v>10770</v>
      </c>
      <c r="H114" s="7" t="s">
        <v>10771</v>
      </c>
      <c r="I114" s="14" t="str">
        <f t="shared" si="6"/>
        <v>A restaurant|A supermarket|A food supplier|A shipping company</v>
      </c>
      <c r="J114" s="7" t="s">
        <v>2783</v>
      </c>
      <c r="K114" s="17" t="s">
        <v>10772</v>
      </c>
      <c r="L114" s="7" t="s">
        <v>10773</v>
      </c>
      <c r="M114" s="7" t="s">
        <v>10774</v>
      </c>
      <c r="N114" s="7" t="s">
        <v>10775</v>
      </c>
      <c r="O114" s="7" t="s">
        <v>10776</v>
      </c>
      <c r="P114" s="16" t="str">
        <f t="shared" si="7"/>
        <v>When she makes a payment|When she places another order|When new products become available|When her order has left the warehouse</v>
      </c>
      <c r="Q114" s="7" t="s">
        <v>10776</v>
      </c>
      <c r="R114" s="17"/>
      <c r="S114" s="7"/>
      <c r="T114" s="7"/>
      <c r="U114" s="7"/>
      <c r="V114" s="7"/>
      <c r="W114" s="19" t="str">
        <f t="shared" si="8"/>
        <v>|||</v>
      </c>
      <c r="X114" s="29"/>
      <c r="Y114" s="17"/>
      <c r="Z114" s="7"/>
      <c r="AA114" s="7"/>
      <c r="AB114" s="7"/>
      <c r="AC114" s="7"/>
      <c r="AD114" s="20" t="str">
        <f t="shared" si="9"/>
        <v>|||</v>
      </c>
      <c r="AE114" s="20"/>
      <c r="AF114" s="17"/>
      <c r="AG114" s="7"/>
      <c r="AH114" s="7"/>
      <c r="AI114" s="7"/>
      <c r="AJ114" s="7"/>
      <c r="AK114" s="22" t="str">
        <f t="shared" si="11"/>
        <v>|||</v>
      </c>
      <c r="AL114" s="23"/>
      <c r="AM114" s="24"/>
      <c r="AN114" s="24"/>
      <c r="AO114" s="24"/>
      <c r="AP114" s="24"/>
      <c r="AQ114" s="24"/>
    </row>
    <row r="115" ht="409.5" spans="1:43">
      <c r="A115">
        <v>114</v>
      </c>
      <c r="B115" s="4"/>
      <c r="C115" s="7" t="s">
        <v>10777</v>
      </c>
      <c r="D115" s="17" t="s">
        <v>9062</v>
      </c>
      <c r="E115" s="7" t="s">
        <v>10778</v>
      </c>
      <c r="F115" s="7" t="s">
        <v>10779</v>
      </c>
      <c r="G115" s="7" t="s">
        <v>10780</v>
      </c>
      <c r="H115" s="7" t="s">
        <v>10781</v>
      </c>
      <c r="I115" s="14" t="str">
        <f t="shared" si="6"/>
        <v>To advertise a sale|To attract new subscribers|To explain how to use a program|To inform customers about changes</v>
      </c>
      <c r="J115" s="7" t="s">
        <v>10781</v>
      </c>
      <c r="K115" s="17" t="s">
        <v>10782</v>
      </c>
      <c r="L115" s="7" t="s">
        <v>10783</v>
      </c>
      <c r="M115" s="7" t="s">
        <v>10784</v>
      </c>
      <c r="N115" s="7" t="s">
        <v>10785</v>
      </c>
      <c r="O115" s="7" t="s">
        <v>10786</v>
      </c>
      <c r="P115" s="16" t="str">
        <f t="shared" si="7"/>
        <v>A computer application will become inaccessible.|Tronica LLC will hire new technicians.|An e-mail will be sent to Nossis users.|New software will be made available for purchase.</v>
      </c>
      <c r="Q115" s="7" t="s">
        <v>10783</v>
      </c>
      <c r="R115" s="17" t="s">
        <v>10787</v>
      </c>
      <c r="S115" s="7" t="s">
        <v>10788</v>
      </c>
      <c r="T115" s="7" t="s">
        <v>10789</v>
      </c>
      <c r="U115" s="7" t="s">
        <v>10790</v>
      </c>
      <c r="V115" s="7" t="s">
        <v>10791</v>
      </c>
      <c r="W115" s="19" t="str">
        <f t="shared" si="8"/>
        <v>flatten|remove|introduce|spread across</v>
      </c>
      <c r="X115" s="7" t="s">
        <v>10790</v>
      </c>
      <c r="Y115" s="17"/>
      <c r="Z115" s="7"/>
      <c r="AA115" s="7"/>
      <c r="AB115" s="7"/>
      <c r="AC115" s="7"/>
      <c r="AD115" s="20" t="str">
        <f t="shared" si="9"/>
        <v>|||</v>
      </c>
      <c r="AE115" s="20"/>
      <c r="AF115" s="17"/>
      <c r="AG115" s="7"/>
      <c r="AH115" s="7"/>
      <c r="AI115" s="7"/>
      <c r="AJ115" s="7"/>
      <c r="AK115" s="22" t="str">
        <f t="shared" si="11"/>
        <v>|||</v>
      </c>
      <c r="AL115" s="23"/>
      <c r="AM115" s="24"/>
      <c r="AN115" s="24"/>
      <c r="AO115" s="24"/>
      <c r="AP115" s="24"/>
      <c r="AQ115" s="24"/>
    </row>
    <row r="116" ht="409.5" spans="1:43">
      <c r="A116">
        <v>115</v>
      </c>
      <c r="B116" s="4"/>
      <c r="C116" s="7" t="s">
        <v>10792</v>
      </c>
      <c r="D116" s="17" t="s">
        <v>9458</v>
      </c>
      <c r="E116" s="7" t="s">
        <v>10793</v>
      </c>
      <c r="F116" s="7" t="s">
        <v>10794</v>
      </c>
      <c r="G116" s="7" t="s">
        <v>10795</v>
      </c>
      <c r="H116" s="7" t="s">
        <v>10796</v>
      </c>
      <c r="I116" s="14" t="str">
        <f t="shared" si="6"/>
        <v>To profile several local companies|To discuss fashion trends in Scotland|To illustrate how a business has grown|To advertise a new photography service</v>
      </c>
      <c r="J116" s="7" t="s">
        <v>10795</v>
      </c>
      <c r="K116" s="17" t="s">
        <v>10797</v>
      </c>
      <c r="L116" s="7" t="s">
        <v>10798</v>
      </c>
      <c r="M116" s="7" t="s">
        <v>10799</v>
      </c>
      <c r="N116" s="7" t="s">
        <v>10800</v>
      </c>
      <c r="O116" s="7" t="s">
        <v>10801</v>
      </c>
      <c r="P116" s="16" t="str">
        <f t="shared" si="7"/>
        <v>Its sales have held steady for years.|It opened its first store in Manchester.|Its Web designer recently won an award.|It used to be known by a different name.</v>
      </c>
      <c r="Q116" s="7" t="s">
        <v>10801</v>
      </c>
      <c r="R116" s="17" t="s">
        <v>10802</v>
      </c>
      <c r="S116" s="7" t="s">
        <v>10803</v>
      </c>
      <c r="T116" s="7" t="s">
        <v>8124</v>
      </c>
      <c r="U116" s="7" t="s">
        <v>8572</v>
      </c>
      <c r="V116" s="7" t="s">
        <v>10804</v>
      </c>
      <c r="W116" s="19" t="str">
        <f t="shared" si="8"/>
        <v>form|style|event|manner</v>
      </c>
      <c r="X116" s="7" t="s">
        <v>10804</v>
      </c>
      <c r="Y116" s="17" t="s">
        <v>10805</v>
      </c>
      <c r="Z116" s="7" t="s">
        <v>8853</v>
      </c>
      <c r="AA116" s="7" t="s">
        <v>8854</v>
      </c>
      <c r="AB116" s="7" t="s">
        <v>8855</v>
      </c>
      <c r="AC116" s="7" t="s">
        <v>8856</v>
      </c>
      <c r="AD116" s="20" t="str">
        <f t="shared" si="9"/>
        <v>[1]|[2]|[3]|[4]</v>
      </c>
      <c r="AE116" s="7" t="s">
        <v>8855</v>
      </c>
      <c r="AF116" s="17"/>
      <c r="AG116" s="7"/>
      <c r="AH116" s="7"/>
      <c r="AI116" s="7"/>
      <c r="AJ116" s="7"/>
      <c r="AK116" s="22" t="str">
        <f t="shared" si="11"/>
        <v>|||</v>
      </c>
      <c r="AL116" s="23"/>
      <c r="AM116" s="24"/>
      <c r="AN116" s="24"/>
      <c r="AO116" s="24"/>
      <c r="AP116" s="24"/>
      <c r="AQ116" s="24"/>
    </row>
    <row r="117" ht="409.5" spans="1:43">
      <c r="A117">
        <v>116</v>
      </c>
      <c r="B117" s="4"/>
      <c r="C117" s="7" t="s">
        <v>10806</v>
      </c>
      <c r="D117" s="17" t="s">
        <v>10807</v>
      </c>
      <c r="E117" s="7" t="s">
        <v>10808</v>
      </c>
      <c r="F117" s="7" t="s">
        <v>10809</v>
      </c>
      <c r="G117" s="7" t="s">
        <v>10810</v>
      </c>
      <c r="H117" s="7" t="s">
        <v>10811</v>
      </c>
      <c r="I117" s="14" t="str">
        <f t="shared" si="6"/>
        <v>A membership cancellation|A maintenance calendar|A call from customer support|A new time for a training session</v>
      </c>
      <c r="J117" s="7" t="s">
        <v>10809</v>
      </c>
      <c r="K117" s="17" t="s">
        <v>10812</v>
      </c>
      <c r="L117" s="7" t="s">
        <v>10813</v>
      </c>
      <c r="M117" s="7" t="s">
        <v>10814</v>
      </c>
      <c r="N117" s="7" t="s">
        <v>10815</v>
      </c>
      <c r="O117" s="7" t="s">
        <v>10816</v>
      </c>
      <c r="P117" s="16" t="str">
        <f t="shared" si="7"/>
        <v>She used to work for Quipwerx.|She joined Alexsy Corporation in June.|She uses Web-conferencing software regularly.|She conducts training sessions every Wednesday</v>
      </c>
      <c r="Q117" s="7" t="s">
        <v>10815</v>
      </c>
      <c r="R117" s="17" t="s">
        <v>10817</v>
      </c>
      <c r="S117" s="7" t="s">
        <v>10818</v>
      </c>
      <c r="T117" s="7" t="s">
        <v>10819</v>
      </c>
      <c r="U117" s="7" t="s">
        <v>10820</v>
      </c>
      <c r="V117" s="7" t="s">
        <v>10821</v>
      </c>
      <c r="W117" s="19" t="str">
        <f t="shared" si="8"/>
        <v>It does not serve her current purposes.|Its incompatible with her computer.|Its unreliable.|It cannot be used by her overseas clients.</v>
      </c>
      <c r="X117" s="7" t="s">
        <v>10820</v>
      </c>
      <c r="Y117" s="17" t="s">
        <v>10822</v>
      </c>
      <c r="Z117" s="7" t="s">
        <v>10823</v>
      </c>
      <c r="AA117" s="7" t="s">
        <v>10824</v>
      </c>
      <c r="AB117" s="7" t="s">
        <v>10825</v>
      </c>
      <c r="AC117" s="7" t="s">
        <v>10826</v>
      </c>
      <c r="AD117" s="20" t="str">
        <f t="shared" si="9"/>
        <v>Its malfunction message|Its customer agreement|Its Web-conferencing software|Its maintenance schedule</v>
      </c>
      <c r="AE117" s="7" t="s">
        <v>10823</v>
      </c>
      <c r="AF117" s="17" t="s">
        <v>10827</v>
      </c>
      <c r="AG117" s="7" t="s">
        <v>10828</v>
      </c>
      <c r="AH117" s="7" t="s">
        <v>10829</v>
      </c>
      <c r="AI117" s="7" t="s">
        <v>10830</v>
      </c>
      <c r="AJ117" s="7" t="s">
        <v>10831</v>
      </c>
      <c r="AK117" s="22" t="str">
        <f t="shared" si="11"/>
        <v>It services its system regulary|It hires new staff every week.|It recently upgraded its software.|It pays a monthly fee to Quipwerx.</v>
      </c>
      <c r="AL117" s="7" t="s">
        <v>10831</v>
      </c>
      <c r="AM117" s="24"/>
      <c r="AN117" s="24"/>
      <c r="AO117" s="24"/>
      <c r="AP117" s="24"/>
      <c r="AQ117" s="24"/>
    </row>
    <row r="118" ht="409.5" spans="1:43">
      <c r="A118">
        <v>117</v>
      </c>
      <c r="B118" s="4"/>
      <c r="C118" s="7" t="s">
        <v>10832</v>
      </c>
      <c r="D118" s="17" t="s">
        <v>10833</v>
      </c>
      <c r="E118" s="7" t="s">
        <v>10834</v>
      </c>
      <c r="F118" s="7" t="s">
        <v>10835</v>
      </c>
      <c r="G118" s="7" t="s">
        <v>10836</v>
      </c>
      <c r="H118" s="7" t="s">
        <v>10837</v>
      </c>
      <c r="I118" s="14" t="str">
        <f t="shared" si="6"/>
        <v>To compete in a sports event|To negotiate a corporate merger|To promote his company's products|To visit clients near the city</v>
      </c>
      <c r="J118" s="7" t="s">
        <v>10836</v>
      </c>
      <c r="K118" s="17" t="s">
        <v>10838</v>
      </c>
      <c r="L118" s="7" t="s">
        <v>10839</v>
      </c>
      <c r="M118" s="7" t="s">
        <v>10840</v>
      </c>
      <c r="N118" s="7" t="s">
        <v>10841</v>
      </c>
      <c r="O118" s="7" t="s">
        <v>10842</v>
      </c>
      <c r="P118" s="16" t="str">
        <f t="shared" si="7"/>
        <v>It consists of sports equipment.|It exceeds the weight limit.|It will be packed by Ms. Kim.|It was purchased at a trade show.</v>
      </c>
      <c r="Q118" s="7" t="s">
        <v>10839</v>
      </c>
      <c r="R118" s="17" t="s">
        <v>10843</v>
      </c>
      <c r="S118" s="7" t="s">
        <v>10844</v>
      </c>
      <c r="T118" s="7" t="s">
        <v>10845</v>
      </c>
      <c r="U118" s="7" t="s">
        <v>2070</v>
      </c>
      <c r="V118" s="7" t="s">
        <v>10846</v>
      </c>
      <c r="W118" s="19" t="str">
        <f t="shared" si="8"/>
        <v>Make hotel reservations|Handle a fee|Schedule a delivery|Arrange shuttle transportation</v>
      </c>
      <c r="X118" s="7" t="s">
        <v>10845</v>
      </c>
      <c r="Y118" s="17" t="s">
        <v>10847</v>
      </c>
      <c r="Z118" s="7" t="s">
        <v>10848</v>
      </c>
      <c r="AA118" s="7" t="s">
        <v>10849</v>
      </c>
      <c r="AB118" s="7" t="s">
        <v>10850</v>
      </c>
      <c r="AC118" s="7" t="s">
        <v>10851</v>
      </c>
      <c r="AD118" s="20" t="str">
        <f t="shared" si="9"/>
        <v>It is attached to Ms. Kim's e-mail.|It must be printed at home.|It can be obtained only from an airline agent|It must be presented at a drop-off kiosk.</v>
      </c>
      <c r="AE118" s="7" t="s">
        <v>10851</v>
      </c>
      <c r="AF118" s="17" t="s">
        <v>10852</v>
      </c>
      <c r="AG118" s="7" t="s">
        <v>10853</v>
      </c>
      <c r="AH118" s="7" t="s">
        <v>10854</v>
      </c>
      <c r="AI118" s="7" t="s">
        <v>10855</v>
      </c>
      <c r="AJ118" s="7" t="s">
        <v>10856</v>
      </c>
      <c r="AK118" s="22" t="str">
        <f t="shared" si="11"/>
        <v>Mr. Sukbara will be flying back to Sydney overnight.|Mr. Sukbara will be purchasing his own return ticket.|Mr. Sukbara will be unable to use the express drop-off service.|Mr. Sukbara will be unable to modify his itinerary.</v>
      </c>
      <c r="AL118" s="7" t="s">
        <v>10855</v>
      </c>
      <c r="AM118" s="24"/>
      <c r="AN118" s="24"/>
      <c r="AO118" s="24"/>
      <c r="AP118" s="24"/>
      <c r="AQ118" s="24"/>
    </row>
    <row r="119" ht="409.5" spans="1:43">
      <c r="A119">
        <v>118</v>
      </c>
      <c r="B119" s="4"/>
      <c r="C119" s="7" t="s">
        <v>10857</v>
      </c>
      <c r="D119" s="17" t="s">
        <v>10858</v>
      </c>
      <c r="E119" s="7" t="s">
        <v>10859</v>
      </c>
      <c r="F119" s="7" t="s">
        <v>10860</v>
      </c>
      <c r="G119" s="7" t="s">
        <v>10861</v>
      </c>
      <c r="H119" s="7" t="s">
        <v>10862</v>
      </c>
      <c r="I119" s="14" t="str">
        <f t="shared" si="6"/>
        <v>It sells them.|It donates them to schools.|It sends them to be recycled.|It repairs them.</v>
      </c>
      <c r="J119" s="7" t="s">
        <v>10859</v>
      </c>
      <c r="K119" s="17" t="s">
        <v>10863</v>
      </c>
      <c r="L119" s="7" t="s">
        <v>10864</v>
      </c>
      <c r="M119" s="7" t="s">
        <v>10865</v>
      </c>
      <c r="N119" s="7" t="s">
        <v>10866</v>
      </c>
      <c r="O119" s="7" t="s">
        <v>10867</v>
      </c>
      <c r="P119" s="16" t="str">
        <f t="shared" si="7"/>
        <v>By searching online|By e-mailing other organizations|By reading an article in the local newspaper|By participating in a community project</v>
      </c>
      <c r="Q119" s="7" t="s">
        <v>10864</v>
      </c>
      <c r="R119" s="17" t="s">
        <v>10868</v>
      </c>
      <c r="S119" s="7" t="s">
        <v>10869</v>
      </c>
      <c r="T119" s="7" t="s">
        <v>10870</v>
      </c>
      <c r="U119" s="7" t="s">
        <v>10871</v>
      </c>
      <c r="V119" s="7" t="s">
        <v>10872</v>
      </c>
      <c r="W119" s="19" t="str">
        <f t="shared" si="8"/>
        <v>She visited New Start Home with a friend.|She is seeking a new job.|She has decided to close a business.|She needs directions to a business.</v>
      </c>
      <c r="X119" s="7" t="s">
        <v>10871</v>
      </c>
      <c r="Y119" s="17" t="s">
        <v>10873</v>
      </c>
      <c r="Z119" s="7" t="s">
        <v>10874</v>
      </c>
      <c r="AA119" s="7" t="s">
        <v>10875</v>
      </c>
      <c r="AB119" s="7" t="s">
        <v>10876</v>
      </c>
      <c r="AC119" s="7" t="s">
        <v>10877</v>
      </c>
      <c r="AD119" s="20" t="str">
        <f t="shared" si="9"/>
        <v>It furnishes hotels.|It is staffed by students.|It has sold out of its current inventory.|It picks up donations in nearby towns.</v>
      </c>
      <c r="AE119" s="7" t="s">
        <v>10877</v>
      </c>
      <c r="AF119" s="17" t="s">
        <v>10878</v>
      </c>
      <c r="AG119" s="7" t="s">
        <v>10879</v>
      </c>
      <c r="AH119" s="7" t="s">
        <v>10880</v>
      </c>
      <c r="AI119" s="7" t="s">
        <v>10881</v>
      </c>
      <c r="AJ119" s="7" t="s">
        <v>10882</v>
      </c>
      <c r="AK119" s="22" t="str">
        <f t="shared" si="11"/>
        <v>In Hartford|In Seaview Point|In Canton|In Brent Valley</v>
      </c>
      <c r="AL119" s="7" t="s">
        <v>10880</v>
      </c>
      <c r="AM119" s="24"/>
      <c r="AN119" s="24"/>
      <c r="AO119" s="24"/>
      <c r="AP119" s="24"/>
      <c r="AQ119" s="24"/>
    </row>
    <row r="120" ht="409.5" spans="1:43">
      <c r="A120">
        <v>119</v>
      </c>
      <c r="B120" s="4"/>
      <c r="C120" s="7" t="s">
        <v>10883</v>
      </c>
      <c r="D120" s="17" t="s">
        <v>10884</v>
      </c>
      <c r="E120" s="7" t="s">
        <v>10885</v>
      </c>
      <c r="F120" s="7" t="s">
        <v>10886</v>
      </c>
      <c r="G120" s="7" t="s">
        <v>10887</v>
      </c>
      <c r="H120" s="7" t="s">
        <v>10888</v>
      </c>
      <c r="I120" s="14" t="str">
        <f t="shared" si="6"/>
        <v>To amend a regular order|To report a delivery error|To make a complaint about a product|To confirm a delivery date</v>
      </c>
      <c r="J120" s="7" t="s">
        <v>10885</v>
      </c>
      <c r="K120" s="17" t="s">
        <v>10889</v>
      </c>
      <c r="L120" s="7" t="s">
        <v>10890</v>
      </c>
      <c r="M120" s="7" t="s">
        <v>10891</v>
      </c>
      <c r="N120" s="7" t="s">
        <v>10892</v>
      </c>
      <c r="O120" s="7" t="s">
        <v>10893</v>
      </c>
      <c r="P120" s="16" t="str">
        <f t="shared" si="7"/>
        <v>It has just installed a new photocopier.|It is currently expanding.|It is in the process of relocating.|It has just hired a new office manager.</v>
      </c>
      <c r="Q120" s="7" t="s">
        <v>10891</v>
      </c>
      <c r="R120" s="17" t="s">
        <v>10894</v>
      </c>
      <c r="S120" s="7" t="s">
        <v>10895</v>
      </c>
      <c r="T120" s="7" t="s">
        <v>10896</v>
      </c>
      <c r="U120" s="7" t="s">
        <v>10897</v>
      </c>
      <c r="V120" s="7" t="s">
        <v>10898</v>
      </c>
      <c r="W120" s="19" t="str">
        <f t="shared" si="8"/>
        <v>Paper with company letterhead|Whiteboard pens|The Witeglow magnetic whiteboard|The Cytronics ink toner cartridge</v>
      </c>
      <c r="X120" s="7" t="s">
        <v>10895</v>
      </c>
      <c r="Y120" s="17" t="s">
        <v>10899</v>
      </c>
      <c r="Z120" s="7" t="s">
        <v>10900</v>
      </c>
      <c r="AA120" s="7" t="s">
        <v>10901</v>
      </c>
      <c r="AB120" s="7" t="s">
        <v>10902</v>
      </c>
      <c r="AC120" s="7" t="s">
        <v>10903</v>
      </c>
      <c r="AD120" s="20" t="str">
        <f t="shared" si="9"/>
        <v>LH228|WP263|CP576|WB918</v>
      </c>
      <c r="AE120" s="7" t="s">
        <v>10902</v>
      </c>
      <c r="AF120" s="17" t="s">
        <v>10904</v>
      </c>
      <c r="AG120" s="30">
        <v>49.9</v>
      </c>
      <c r="AH120" s="30">
        <v>54</v>
      </c>
      <c r="AI120" s="30">
        <v>79.99</v>
      </c>
      <c r="AJ120" s="30">
        <v>85</v>
      </c>
      <c r="AK120" s="22" t="str">
        <f t="shared" si="11"/>
        <v>49.9|54|79.99|85</v>
      </c>
      <c r="AL120" s="30">
        <v>79.99</v>
      </c>
      <c r="AM120" s="24"/>
      <c r="AN120" s="24"/>
      <c r="AO120" s="24"/>
      <c r="AP120" s="24"/>
      <c r="AQ120" s="24"/>
    </row>
    <row r="121" ht="409.5" spans="1:43">
      <c r="A121">
        <v>120</v>
      </c>
      <c r="B121" s="4"/>
      <c r="C121" s="7" t="s">
        <v>10905</v>
      </c>
      <c r="D121" s="17" t="s">
        <v>10906</v>
      </c>
      <c r="E121" s="7" t="s">
        <v>10907</v>
      </c>
      <c r="F121" s="7" t="s">
        <v>10908</v>
      </c>
      <c r="G121" s="7" t="s">
        <v>10909</v>
      </c>
      <c r="H121" s="7" t="s">
        <v>10910</v>
      </c>
      <c r="I121" s="14" t="str">
        <f t="shared" si="6"/>
        <v>Its maximum room capacity is 35.|It has multiple buildings.|It releases room schedules yearly.|Its employees meet once a month.</v>
      </c>
      <c r="J121" s="7" t="s">
        <v>10908</v>
      </c>
      <c r="K121" s="17" t="s">
        <v>10911</v>
      </c>
      <c r="L121" s="7" t="s">
        <v>10912</v>
      </c>
      <c r="M121" s="7" t="s">
        <v>10913</v>
      </c>
      <c r="N121" s="7" t="s">
        <v>10914</v>
      </c>
      <c r="O121" s="7" t="s">
        <v>10915</v>
      </c>
      <c r="P121" s="16" t="str">
        <f t="shared" si="7"/>
        <v>To reserve a room|To meet with corporate managers|To get meeting minutes|To request more staff</v>
      </c>
      <c r="Q121" s="7" t="s">
        <v>10912</v>
      </c>
      <c r="R121" s="17" t="s">
        <v>10916</v>
      </c>
      <c r="S121" s="7" t="s">
        <v>10917</v>
      </c>
      <c r="T121" s="7" t="s">
        <v>10918</v>
      </c>
      <c r="U121" s="7" t="s">
        <v>10919</v>
      </c>
      <c r="V121" s="7" t="s">
        <v>9428</v>
      </c>
      <c r="W121" s="19" t="str">
        <f t="shared" si="8"/>
        <v>At 11:45 am.|At 2:45 p.m.|At 4:00 p.m.|At 5:00 p.m.</v>
      </c>
      <c r="X121" s="7" t="s">
        <v>9428</v>
      </c>
      <c r="Y121" s="17" t="s">
        <v>10920</v>
      </c>
      <c r="Z121" s="7" t="s">
        <v>10921</v>
      </c>
      <c r="AA121" s="7" t="s">
        <v>10922</v>
      </c>
      <c r="AB121" s="7" t="s">
        <v>10923</v>
      </c>
      <c r="AC121" s="7" t="s">
        <v>2270</v>
      </c>
      <c r="AD121" s="20" t="str">
        <f t="shared" si="9"/>
        <v>The sales team|The marketing group|Management|Human Resources</v>
      </c>
      <c r="AE121" s="7" t="s">
        <v>2270</v>
      </c>
      <c r="AF121" s="17" t="s">
        <v>10924</v>
      </c>
      <c r="AG121" s="7" t="s">
        <v>10925</v>
      </c>
      <c r="AH121" s="7" t="s">
        <v>10926</v>
      </c>
      <c r="AI121" s="7" t="s">
        <v>10927</v>
      </c>
      <c r="AJ121" s="7" t="s">
        <v>10928</v>
      </c>
      <c r="AK121" s="22" t="str">
        <f t="shared" si="11"/>
        <v>They should contact Janet Marten|They must meet with their team lead.|They can access meeting information online.|They can attend a second session in 3B.</v>
      </c>
      <c r="AL121" s="7" t="s">
        <v>10927</v>
      </c>
      <c r="AM121" s="24"/>
      <c r="AN121" s="24"/>
      <c r="AO121" s="24"/>
      <c r="AP121" s="24"/>
      <c r="AQ121" s="24"/>
    </row>
    <row r="122" ht="409.5" spans="1:43">
      <c r="A122">
        <v>121</v>
      </c>
      <c r="B122" s="6" t="s">
        <v>10929</v>
      </c>
      <c r="C122" s="7" t="s">
        <v>10930</v>
      </c>
      <c r="D122" s="17" t="s">
        <v>10931</v>
      </c>
      <c r="E122" s="7" t="s">
        <v>10932</v>
      </c>
      <c r="F122" s="7" t="s">
        <v>10933</v>
      </c>
      <c r="G122" s="7" t="s">
        <v>10934</v>
      </c>
      <c r="H122" s="7" t="s">
        <v>10935</v>
      </c>
      <c r="I122" s="14" t="str">
        <f t="shared" si="6"/>
        <v>They are made of natural materials.|They cannot be used on metal surfaces.|They must be washed with a special cleaning product.|They are best-selling products.</v>
      </c>
      <c r="J122" s="7" t="s">
        <v>10932</v>
      </c>
      <c r="K122" s="17" t="s">
        <v>10936</v>
      </c>
      <c r="L122" s="7" t="s">
        <v>10937</v>
      </c>
      <c r="M122" s="7" t="s">
        <v>10938</v>
      </c>
      <c r="N122" s="7" t="s">
        <v>10939</v>
      </c>
      <c r="O122" s="7" t="s">
        <v>4536</v>
      </c>
      <c r="P122" s="16" t="str">
        <f t="shared" si="7"/>
        <v>Confirm receipt of her purchase|Give some feedback online|Review a recipe|Enter a contest</v>
      </c>
      <c r="Q122" s="7" t="s">
        <v>10938</v>
      </c>
      <c r="R122" s="17"/>
      <c r="S122" s="7"/>
      <c r="T122" s="7"/>
      <c r="U122" s="7"/>
      <c r="V122" s="7"/>
      <c r="W122" s="19" t="str">
        <f t="shared" si="8"/>
        <v>|||</v>
      </c>
      <c r="X122" s="29"/>
      <c r="Y122" s="17"/>
      <c r="Z122" s="7"/>
      <c r="AA122" s="7"/>
      <c r="AB122" s="7"/>
      <c r="AC122" s="7"/>
      <c r="AD122" s="20" t="str">
        <f t="shared" si="9"/>
        <v>|||</v>
      </c>
      <c r="AE122" s="20"/>
      <c r="AF122" s="17"/>
      <c r="AG122" s="7"/>
      <c r="AH122" s="7"/>
      <c r="AI122" s="7"/>
      <c r="AJ122" s="7"/>
      <c r="AK122" s="22" t="str">
        <f t="shared" si="11"/>
        <v>|||</v>
      </c>
      <c r="AL122" s="23"/>
      <c r="AM122" s="24"/>
      <c r="AN122" s="24"/>
      <c r="AO122" s="24"/>
      <c r="AP122" s="24"/>
      <c r="AQ122" s="24"/>
    </row>
    <row r="123" ht="336" spans="1:43">
      <c r="A123">
        <v>122</v>
      </c>
      <c r="B123" s="4"/>
      <c r="C123" s="7" t="s">
        <v>10940</v>
      </c>
      <c r="D123" s="17" t="s">
        <v>10941</v>
      </c>
      <c r="E123" s="7" t="s">
        <v>10942</v>
      </c>
      <c r="F123" s="7" t="s">
        <v>10943</v>
      </c>
      <c r="G123" s="7" t="s">
        <v>10944</v>
      </c>
      <c r="H123" s="7" t="s">
        <v>10945</v>
      </c>
      <c r="I123" s="14" t="str">
        <f t="shared" si="6"/>
        <v>How to keep it fresh over time|The food items to serve with it|The amount of sugar to add|How long to let a pouch steep in a glass</v>
      </c>
      <c r="J123" s="7" t="s">
        <v>10943</v>
      </c>
      <c r="K123" s="17" t="s">
        <v>10946</v>
      </c>
      <c r="L123" s="7" t="s">
        <v>10947</v>
      </c>
      <c r="M123" s="7" t="s">
        <v>10948</v>
      </c>
      <c r="N123" s="7" t="s">
        <v>10949</v>
      </c>
      <c r="O123" s="7" t="s">
        <v>10950</v>
      </c>
      <c r="P123" s="16" t="str">
        <f t="shared" si="7"/>
        <v>Its a relatively new product.|It has a fruity flavor to it.|It is sold outside of Turkey.|It comes in boxes containing 250 tea pouches each.</v>
      </c>
      <c r="Q123" s="7" t="s">
        <v>10949</v>
      </c>
      <c r="R123" s="17"/>
      <c r="S123" s="7"/>
      <c r="T123" s="7"/>
      <c r="U123" s="7"/>
      <c r="V123" s="7"/>
      <c r="W123" s="19" t="str">
        <f t="shared" si="8"/>
        <v>|||</v>
      </c>
      <c r="X123" s="29"/>
      <c r="Y123" s="17"/>
      <c r="Z123" s="7"/>
      <c r="AA123" s="7"/>
      <c r="AB123" s="7"/>
      <c r="AC123" s="7"/>
      <c r="AD123" s="20" t="str">
        <f t="shared" si="9"/>
        <v>|||</v>
      </c>
      <c r="AE123" s="20"/>
      <c r="AF123" s="17"/>
      <c r="AG123" s="7"/>
      <c r="AH123" s="7"/>
      <c r="AI123" s="7"/>
      <c r="AJ123" s="7"/>
      <c r="AK123" s="22" t="str">
        <f t="shared" si="11"/>
        <v>|||</v>
      </c>
      <c r="AL123" s="23"/>
      <c r="AM123" s="24"/>
      <c r="AN123" s="24"/>
      <c r="AO123" s="24"/>
      <c r="AP123" s="24"/>
      <c r="AQ123" s="24"/>
    </row>
    <row r="124" ht="350" spans="1:43">
      <c r="A124">
        <v>123</v>
      </c>
      <c r="B124" s="4"/>
      <c r="C124" s="7" t="s">
        <v>10951</v>
      </c>
      <c r="D124" s="17" t="s">
        <v>10952</v>
      </c>
      <c r="E124" s="7" t="s">
        <v>10953</v>
      </c>
      <c r="F124" s="7" t="s">
        <v>10954</v>
      </c>
      <c r="G124" s="7" t="s">
        <v>10955</v>
      </c>
      <c r="H124" s="7" t="s">
        <v>10956</v>
      </c>
      <c r="I124" s="14" t="str">
        <f t="shared" si="6"/>
        <v>She appreciates that Mr. Poudel is thankful.|She will help Mr. Poudel get to the correct station.|She will change the time of Mr. Poudel's keynote address.|She knows how she can help Mr. Poudel.</v>
      </c>
      <c r="J124" s="7" t="s">
        <v>10956</v>
      </c>
      <c r="K124" s="17" t="s">
        <v>10957</v>
      </c>
      <c r="L124" s="7" t="s">
        <v>10958</v>
      </c>
      <c r="M124" s="7" t="s">
        <v>10959</v>
      </c>
      <c r="N124" s="7" t="s">
        <v>10960</v>
      </c>
      <c r="O124" s="7" t="s">
        <v>10961</v>
      </c>
      <c r="P124" s="16" t="str">
        <f t="shared" si="7"/>
        <v>He is going to miss his dinner engagement|He is within driving distance of the business forum.|He will be going to a different restaurant.|He needs to pick up a colleague at 7 P.M.</v>
      </c>
      <c r="Q124" s="7" t="s">
        <v>10959</v>
      </c>
      <c r="R124" s="17"/>
      <c r="S124" s="7"/>
      <c r="T124" s="7"/>
      <c r="U124" s="7"/>
      <c r="V124" s="7"/>
      <c r="W124" s="19" t="str">
        <f t="shared" si="8"/>
        <v>|||</v>
      </c>
      <c r="X124" s="29"/>
      <c r="Y124" s="17"/>
      <c r="Z124" s="7"/>
      <c r="AA124" s="7"/>
      <c r="AB124" s="7"/>
      <c r="AC124" s="7"/>
      <c r="AD124" s="20" t="str">
        <f t="shared" si="9"/>
        <v>|||</v>
      </c>
      <c r="AE124" s="20"/>
      <c r="AF124" s="17"/>
      <c r="AG124" s="7"/>
      <c r="AH124" s="7"/>
      <c r="AI124" s="7"/>
      <c r="AJ124" s="7"/>
      <c r="AK124" s="22" t="str">
        <f t="shared" si="11"/>
        <v>|||</v>
      </c>
      <c r="AL124" s="23"/>
      <c r="AM124" s="24"/>
      <c r="AN124" s="24"/>
      <c r="AO124" s="24"/>
      <c r="AP124" s="24"/>
      <c r="AQ124" s="24"/>
    </row>
    <row r="125" ht="409.5" spans="1:43">
      <c r="A125">
        <v>124</v>
      </c>
      <c r="B125" s="4"/>
      <c r="C125" s="7" t="s">
        <v>10962</v>
      </c>
      <c r="D125" s="17" t="s">
        <v>10963</v>
      </c>
      <c r="E125" s="7" t="s">
        <v>10964</v>
      </c>
      <c r="F125" s="7" t="s">
        <v>10965</v>
      </c>
      <c r="G125" s="7" t="s">
        <v>10966</v>
      </c>
      <c r="H125" s="7" t="s">
        <v>10967</v>
      </c>
      <c r="I125" s="14" t="str">
        <f t="shared" si="6"/>
        <v>The modem and the power outlet|The modem and the phone jack|The computer and the modem|The computer and the power outlet</v>
      </c>
      <c r="J125" s="7" t="s">
        <v>10966</v>
      </c>
      <c r="K125" s="17" t="s">
        <v>10968</v>
      </c>
      <c r="L125" s="7" t="s">
        <v>10969</v>
      </c>
      <c r="M125" s="7" t="s">
        <v>10970</v>
      </c>
      <c r="N125" s="7" t="s">
        <v>10971</v>
      </c>
      <c r="O125" s="7" t="s">
        <v>10972</v>
      </c>
      <c r="P125" s="16" t="str">
        <f t="shared" si="7"/>
        <v>Clicked the “Agree” button|Received an e-mail message|Connected all of the cables|Reset the service password</v>
      </c>
      <c r="Q125" s="7" t="s">
        <v>10972</v>
      </c>
      <c r="R125" s="17"/>
      <c r="S125" s="7"/>
      <c r="T125" s="7"/>
      <c r="U125" s="7"/>
      <c r="V125" s="7"/>
      <c r="W125" s="19" t="str">
        <f t="shared" si="8"/>
        <v>|||</v>
      </c>
      <c r="X125" s="29"/>
      <c r="Y125" s="17"/>
      <c r="Z125" s="7"/>
      <c r="AA125" s="7"/>
      <c r="AB125" s="7"/>
      <c r="AC125" s="7"/>
      <c r="AD125" s="20" t="str">
        <f t="shared" si="9"/>
        <v>|||</v>
      </c>
      <c r="AE125" s="20"/>
      <c r="AF125" s="17"/>
      <c r="AG125" s="7"/>
      <c r="AH125" s="7"/>
      <c r="AI125" s="7"/>
      <c r="AJ125" s="7"/>
      <c r="AK125" s="22" t="str">
        <f t="shared" si="11"/>
        <v>|||</v>
      </c>
      <c r="AL125" s="23"/>
      <c r="AM125" s="24"/>
      <c r="AN125" s="24"/>
      <c r="AO125" s="24"/>
      <c r="AP125" s="24"/>
      <c r="AQ125" s="24"/>
    </row>
    <row r="126" ht="409.5" spans="1:43">
      <c r="A126">
        <v>125</v>
      </c>
      <c r="B126" s="4"/>
      <c r="C126" s="7" t="s">
        <v>10973</v>
      </c>
      <c r="D126" s="17" t="s">
        <v>10139</v>
      </c>
      <c r="E126" s="7" t="s">
        <v>10974</v>
      </c>
      <c r="F126" s="7" t="s">
        <v>10975</v>
      </c>
      <c r="G126" s="7" t="s">
        <v>10976</v>
      </c>
      <c r="H126" s="7" t="s">
        <v>10977</v>
      </c>
      <c r="I126" s="14" t="str">
        <f t="shared" si="6"/>
        <v>Art instructors|Previous donors|Restaurant patrons|School administrators</v>
      </c>
      <c r="J126" s="7" t="s">
        <v>10975</v>
      </c>
      <c r="K126" s="17" t="s">
        <v>10978</v>
      </c>
      <c r="L126" s="7" t="s">
        <v>10979</v>
      </c>
      <c r="M126" s="7" t="s">
        <v>10980</v>
      </c>
      <c r="N126" s="7" t="s">
        <v>5738</v>
      </c>
      <c r="O126" s="7" t="s">
        <v>10981</v>
      </c>
      <c r="P126" s="16" t="str">
        <f t="shared" si="7"/>
        <v>fairly|exactly|recently|currently</v>
      </c>
      <c r="Q126" s="7" t="s">
        <v>5738</v>
      </c>
      <c r="R126" s="17" t="s">
        <v>9078</v>
      </c>
      <c r="S126" s="7" t="s">
        <v>10982</v>
      </c>
      <c r="T126" s="7" t="s">
        <v>10983</v>
      </c>
      <c r="U126" s="7" t="s">
        <v>10984</v>
      </c>
      <c r="V126" s="7" t="s">
        <v>10985</v>
      </c>
      <c r="W126" s="19" t="str">
        <f t="shared" si="8"/>
        <v>It will feature paintings for sale.|It requires a fee to attend.|It is limited to a specific number of attendees.|It will include a cooking demonstration.</v>
      </c>
      <c r="X126" s="7" t="s">
        <v>10984</v>
      </c>
      <c r="Y126" s="17"/>
      <c r="Z126" s="7"/>
      <c r="AA126" s="7"/>
      <c r="AB126" s="7"/>
      <c r="AC126" s="7"/>
      <c r="AD126" s="20" t="str">
        <f t="shared" si="9"/>
        <v>|||</v>
      </c>
      <c r="AE126" s="20"/>
      <c r="AF126" s="17"/>
      <c r="AG126" s="7"/>
      <c r="AH126" s="7"/>
      <c r="AI126" s="7"/>
      <c r="AJ126" s="7"/>
      <c r="AK126" s="22" t="str">
        <f t="shared" si="11"/>
        <v>|||</v>
      </c>
      <c r="AL126" s="23"/>
      <c r="AM126" s="24"/>
      <c r="AN126" s="24"/>
      <c r="AO126" s="24"/>
      <c r="AP126" s="24"/>
      <c r="AQ126" s="24"/>
    </row>
    <row r="127" ht="409.5" spans="1:43">
      <c r="A127">
        <v>126</v>
      </c>
      <c r="B127" s="4"/>
      <c r="C127" s="7" t="s">
        <v>10986</v>
      </c>
      <c r="D127" s="17" t="s">
        <v>10987</v>
      </c>
      <c r="E127" s="7" t="s">
        <v>10988</v>
      </c>
      <c r="F127" s="7" t="s">
        <v>10989</v>
      </c>
      <c r="G127" s="7" t="s">
        <v>10990</v>
      </c>
      <c r="H127" s="7" t="s">
        <v>10991</v>
      </c>
      <c r="I127" s="14" t="str">
        <f t="shared" si="6"/>
        <v>To solicit bids for a construction project|To announce the awarding of a contract|To explain a possible merger|To criticize a policy decision</v>
      </c>
      <c r="J127" s="7" t="s">
        <v>10989</v>
      </c>
      <c r="K127" s="17" t="s">
        <v>10992</v>
      </c>
      <c r="L127" s="7" t="s">
        <v>10993</v>
      </c>
      <c r="M127" s="7" t="s">
        <v>10994</v>
      </c>
      <c r="N127" s="7" t="s">
        <v>10995</v>
      </c>
      <c r="O127" s="7" t="s">
        <v>10996</v>
      </c>
      <c r="P127" s="16" t="str">
        <f t="shared" si="7"/>
        <v>It collaborated with ROOV before|It built the existing rail line|It has won many industry awards|It is a Brazilian-based company</v>
      </c>
      <c r="Q127" s="7" t="s">
        <v>10996</v>
      </c>
      <c r="R127" s="17" t="s">
        <v>10997</v>
      </c>
      <c r="S127" s="7" t="s">
        <v>10998</v>
      </c>
      <c r="T127" s="7" t="s">
        <v>10999</v>
      </c>
      <c r="U127" s="7" t="s">
        <v>11000</v>
      </c>
      <c r="V127" s="7" t="s">
        <v>11001</v>
      </c>
      <c r="W127" s="19" t="str">
        <f t="shared" si="8"/>
        <v>It is the first of its kind in Brazil|Its delay is caused by insufficient funds.|Its second phase involves building a new rail line.|It will most likely be completed in 30 months.</v>
      </c>
      <c r="X127" s="7" t="s">
        <v>11000</v>
      </c>
      <c r="Y127" s="17" t="s">
        <v>11002</v>
      </c>
      <c r="Z127" s="7" t="s">
        <v>8853</v>
      </c>
      <c r="AA127" s="7" t="s">
        <v>8854</v>
      </c>
      <c r="AB127" s="7" t="s">
        <v>8855</v>
      </c>
      <c r="AC127" s="7" t="s">
        <v>8856</v>
      </c>
      <c r="AD127" s="20" t="str">
        <f t="shared" si="9"/>
        <v>[1]|[2]|[3]|[4]</v>
      </c>
      <c r="AE127" s="7" t="s">
        <v>8853</v>
      </c>
      <c r="AF127" s="17"/>
      <c r="AG127" s="7"/>
      <c r="AH127" s="7"/>
      <c r="AI127" s="7"/>
      <c r="AJ127" s="7"/>
      <c r="AK127" s="22" t="str">
        <f t="shared" si="11"/>
        <v>|||</v>
      </c>
      <c r="AL127" s="23"/>
      <c r="AM127" s="24"/>
      <c r="AN127" s="24"/>
      <c r="AO127" s="24"/>
      <c r="AP127" s="24"/>
      <c r="AQ127" s="24"/>
    </row>
    <row r="128" ht="308" spans="1:43">
      <c r="A128">
        <v>127</v>
      </c>
      <c r="B128" s="4"/>
      <c r="C128" s="7" t="s">
        <v>11003</v>
      </c>
      <c r="D128" s="17" t="s">
        <v>11004</v>
      </c>
      <c r="E128" s="7" t="s">
        <v>11005</v>
      </c>
      <c r="F128" s="7" t="s">
        <v>11006</v>
      </c>
      <c r="G128" s="7" t="s">
        <v>11007</v>
      </c>
      <c r="H128" s="7" t="s">
        <v>11008</v>
      </c>
      <c r="I128" s="14" t="str">
        <f t="shared" si="6"/>
        <v>Called Deal Direct|Checked with the shipping company|Reordered the products|Posted notices</v>
      </c>
      <c r="J128" s="7" t="s">
        <v>11007</v>
      </c>
      <c r="K128" s="17" t="s">
        <v>11009</v>
      </c>
      <c r="L128" s="7" t="s">
        <v>10331</v>
      </c>
      <c r="M128" s="7" t="s">
        <v>11010</v>
      </c>
      <c r="N128" s="7" t="s">
        <v>4897</v>
      </c>
      <c r="O128" s="7" t="s">
        <v>10314</v>
      </c>
      <c r="P128" s="16" t="str">
        <f t="shared" si="7"/>
        <v>To ask for advice|To request a refund|To offer a solution|To answer a question</v>
      </c>
      <c r="Q128" s="7" t="s">
        <v>10331</v>
      </c>
      <c r="R128" s="17" t="s">
        <v>11011</v>
      </c>
      <c r="S128" s="7" t="s">
        <v>11012</v>
      </c>
      <c r="T128" s="7" t="s">
        <v>5881</v>
      </c>
      <c r="U128" s="7" t="s">
        <v>11013</v>
      </c>
      <c r="V128" s="7" t="s">
        <v>7790</v>
      </c>
      <c r="W128" s="19" t="str">
        <f t="shared" si="8"/>
        <v>discover|settle|decide|consider</v>
      </c>
      <c r="X128" s="7" t="s">
        <v>5881</v>
      </c>
      <c r="Y128" s="17"/>
      <c r="Z128" s="7"/>
      <c r="AA128" s="7"/>
      <c r="AB128" s="7"/>
      <c r="AC128" s="7"/>
      <c r="AD128" s="20" t="str">
        <f t="shared" si="9"/>
        <v>|||</v>
      </c>
      <c r="AE128" s="20"/>
      <c r="AF128" s="17"/>
      <c r="AG128" s="7"/>
      <c r="AH128" s="7"/>
      <c r="AI128" s="7"/>
      <c r="AJ128" s="7"/>
      <c r="AK128" s="22" t="str">
        <f t="shared" si="11"/>
        <v>|||</v>
      </c>
      <c r="AL128" s="23"/>
      <c r="AM128" s="24"/>
      <c r="AN128" s="24"/>
      <c r="AO128" s="24"/>
      <c r="AP128" s="24"/>
      <c r="AQ128" s="24"/>
    </row>
    <row r="129" ht="409.5" spans="1:43">
      <c r="A129">
        <v>128</v>
      </c>
      <c r="B129" s="4"/>
      <c r="C129" s="7" t="s">
        <v>11014</v>
      </c>
      <c r="D129" s="17" t="s">
        <v>11015</v>
      </c>
      <c r="E129" s="7" t="s">
        <v>11016</v>
      </c>
      <c r="F129" s="7" t="s">
        <v>11017</v>
      </c>
      <c r="G129" s="7" t="s">
        <v>11018</v>
      </c>
      <c r="H129" s="7" t="s">
        <v>11019</v>
      </c>
      <c r="I129" s="14" t="str">
        <f t="shared" si="6"/>
        <v>The mayor's name|The current date|An additional color|An updated picture</v>
      </c>
      <c r="J129" s="7" t="s">
        <v>11019</v>
      </c>
      <c r="K129" s="17" t="s">
        <v>11020</v>
      </c>
      <c r="L129" s="7" t="s">
        <v>11021</v>
      </c>
      <c r="M129" s="7" t="s">
        <v>11022</v>
      </c>
      <c r="N129" s="7" t="s">
        <v>11023</v>
      </c>
      <c r="O129" s="7" t="s">
        <v>11024</v>
      </c>
      <c r="P129" s="16" t="str">
        <f t="shared" si="7"/>
        <v>On maps of the area|On city stationery|On clothing|On event posters</v>
      </c>
      <c r="Q129" s="7" t="s">
        <v>11023</v>
      </c>
      <c r="R129" s="17" t="s">
        <v>11025</v>
      </c>
      <c r="S129" s="7" t="s">
        <v>8853</v>
      </c>
      <c r="T129" s="7" t="s">
        <v>8854</v>
      </c>
      <c r="U129" s="7" t="s">
        <v>8855</v>
      </c>
      <c r="V129" s="7" t="s">
        <v>8856</v>
      </c>
      <c r="W129" s="19" t="str">
        <f t="shared" si="8"/>
        <v>[1]|[2]|[3]|[4]</v>
      </c>
      <c r="X129" s="7" t="s">
        <v>8856</v>
      </c>
      <c r="Y129" s="17"/>
      <c r="Z129" s="7"/>
      <c r="AA129" s="7"/>
      <c r="AB129" s="7"/>
      <c r="AC129" s="7"/>
      <c r="AD129" s="20" t="str">
        <f t="shared" si="9"/>
        <v>|||</v>
      </c>
      <c r="AE129" s="20"/>
      <c r="AF129" s="17"/>
      <c r="AG129" s="7"/>
      <c r="AH129" s="7"/>
      <c r="AI129" s="7"/>
      <c r="AJ129" s="7"/>
      <c r="AK129" s="22" t="str">
        <f t="shared" si="11"/>
        <v>|||</v>
      </c>
      <c r="AL129" s="23"/>
      <c r="AM129" s="24"/>
      <c r="AN129" s="24"/>
      <c r="AO129" s="24"/>
      <c r="AP129" s="24"/>
      <c r="AQ129" s="24"/>
    </row>
    <row r="130" ht="409.5" spans="1:43">
      <c r="A130">
        <v>129</v>
      </c>
      <c r="B130" s="4"/>
      <c r="C130" s="7" t="s">
        <v>11026</v>
      </c>
      <c r="D130" s="17" t="s">
        <v>9062</v>
      </c>
      <c r="E130" s="7" t="s">
        <v>11027</v>
      </c>
      <c r="F130" s="7" t="s">
        <v>11028</v>
      </c>
      <c r="G130" s="7" t="s">
        <v>11029</v>
      </c>
      <c r="H130" s="7" t="s">
        <v>11030</v>
      </c>
      <c r="I130" s="14" t="str">
        <f t="shared" si="6"/>
        <v>To clarify a billing procedure|To explain the roles of various contractors.|To discuss the next phases of a project|To request some new design ideas</v>
      </c>
      <c r="J130" s="7" t="s">
        <v>11029</v>
      </c>
      <c r="K130" s="17" t="s">
        <v>11031</v>
      </c>
      <c r="L130" s="7" t="s">
        <v>11032</v>
      </c>
      <c r="M130" s="7" t="s">
        <v>11033</v>
      </c>
      <c r="N130" s="7" t="s">
        <v>11034</v>
      </c>
      <c r="O130" s="7" t="s">
        <v>11035</v>
      </c>
      <c r="P130" s="16" t="str">
        <f t="shared" si="7"/>
        <v>He plans to relocate his shop.|He has a well-established business.|He needs to renew his permits.|He has a limited budget.</v>
      </c>
      <c r="Q130" s="7" t="s">
        <v>11035</v>
      </c>
      <c r="R130" s="17" t="s">
        <v>11036</v>
      </c>
      <c r="S130" s="7" t="s">
        <v>11037</v>
      </c>
      <c r="T130" s="7" t="s">
        <v>11038</v>
      </c>
      <c r="U130" s="7" t="s">
        <v>11039</v>
      </c>
      <c r="V130" s="7" t="s">
        <v>11040</v>
      </c>
      <c r="W130" s="19" t="str">
        <f t="shared" si="8"/>
        <v>By reviewing some drawings|By making a written agenda|By signing an updated contract|By visiting some potential building sites</v>
      </c>
      <c r="X130" s="7" t="s">
        <v>11037</v>
      </c>
      <c r="Y130" s="17" t="s">
        <v>11041</v>
      </c>
      <c r="Z130" s="7" t="s">
        <v>11042</v>
      </c>
      <c r="AA130" s="7" t="s">
        <v>11043</v>
      </c>
      <c r="AB130" s="7" t="s">
        <v>11044</v>
      </c>
      <c r="AC130" s="7" t="s">
        <v>11045</v>
      </c>
      <c r="AD130" s="20" t="str">
        <f t="shared" si="9"/>
        <v>To determine a room's correct measurements|To make sure al safety policies are being followed|To determine the size of the work crew he will need to assemble|To make sure a plan will not interfere with another project</v>
      </c>
      <c r="AE130" s="7" t="s">
        <v>11043</v>
      </c>
      <c r="AF130" s="17"/>
      <c r="AG130" s="7"/>
      <c r="AH130" s="7"/>
      <c r="AI130" s="7"/>
      <c r="AJ130" s="7"/>
      <c r="AK130" s="22" t="str">
        <f t="shared" si="11"/>
        <v>|||</v>
      </c>
      <c r="AL130" s="23"/>
      <c r="AM130" s="24"/>
      <c r="AN130" s="24"/>
      <c r="AO130" s="24"/>
      <c r="AP130" s="24"/>
      <c r="AQ130" s="24"/>
    </row>
    <row r="131" ht="409.5" spans="1:43">
      <c r="A131">
        <v>130</v>
      </c>
      <c r="B131" s="4"/>
      <c r="C131" s="7" t="s">
        <v>11046</v>
      </c>
      <c r="D131" s="17" t="s">
        <v>11047</v>
      </c>
      <c r="E131" s="7" t="s">
        <v>11048</v>
      </c>
      <c r="F131" s="7" t="s">
        <v>4073</v>
      </c>
      <c r="G131" s="7" t="s">
        <v>4434</v>
      </c>
      <c r="H131" s="7" t="s">
        <v>2850</v>
      </c>
      <c r="I131" s="14" t="str">
        <f t="shared" si="6"/>
        <v>A corporate representative|A restaurant chef|An architect|A maintenance worker</v>
      </c>
      <c r="J131" s="7" t="s">
        <v>11048</v>
      </c>
      <c r="K131" s="17" t="s">
        <v>11049</v>
      </c>
      <c r="L131" s="7" t="s">
        <v>11050</v>
      </c>
      <c r="M131" s="7" t="s">
        <v>11051</v>
      </c>
      <c r="N131" s="7" t="s">
        <v>11052</v>
      </c>
      <c r="O131" s="7" t="s">
        <v>11053</v>
      </c>
      <c r="P131" s="16" t="str">
        <f t="shared" si="7"/>
        <v>He wants to know the amount of revenue collected over the last week.|He is interested in knowing visitors reactions to the mall.|He is concerned about increases in the operating budget.|He needs an updated list of recently hired staff.</v>
      </c>
      <c r="Q131" s="7" t="s">
        <v>11051</v>
      </c>
      <c r="R131" s="17" t="s">
        <v>11054</v>
      </c>
      <c r="S131" s="7" t="s">
        <v>11055</v>
      </c>
      <c r="T131" s="7" t="s">
        <v>11056</v>
      </c>
      <c r="U131" s="7" t="s">
        <v>11057</v>
      </c>
      <c r="V131" s="7" t="s">
        <v>11058</v>
      </c>
      <c r="W131" s="19" t="str">
        <f t="shared" si="8"/>
        <v>Surveys were sent out late.|A restaurant was too crowded.|Management has not yet hired enough landscapers.|A parking area was not well lit.</v>
      </c>
      <c r="X131" s="7" t="s">
        <v>11058</v>
      </c>
      <c r="Y131" s="17" t="s">
        <v>11059</v>
      </c>
      <c r="Z131" s="7" t="s">
        <v>11060</v>
      </c>
      <c r="AA131" s="7" t="s">
        <v>4421</v>
      </c>
      <c r="AB131" s="7" t="s">
        <v>11061</v>
      </c>
      <c r="AC131" s="7" t="s">
        <v>11062</v>
      </c>
      <c r="AD131" s="20" t="str">
        <f t="shared" si="9"/>
        <v>Ms. Santiago oversees its personnel office.|It is being renovated.|It has several empty retail spaces.|Mr. Orlan has not visited it yet.</v>
      </c>
      <c r="AE131" s="7" t="s">
        <v>11062</v>
      </c>
      <c r="AF131" s="17"/>
      <c r="AG131" s="7"/>
      <c r="AH131" s="7"/>
      <c r="AI131" s="7"/>
      <c r="AJ131" s="7"/>
      <c r="AK131" s="22" t="str">
        <f t="shared" si="11"/>
        <v>|||</v>
      </c>
      <c r="AL131" s="23"/>
      <c r="AM131" s="24"/>
      <c r="AN131" s="24"/>
      <c r="AO131" s="24"/>
      <c r="AP131" s="24"/>
      <c r="AQ131" s="24"/>
    </row>
    <row r="132" ht="409.5" spans="1:43">
      <c r="A132">
        <v>131</v>
      </c>
      <c r="B132" s="4"/>
      <c r="C132" s="7" t="s">
        <v>11063</v>
      </c>
      <c r="D132" s="17" t="s">
        <v>11064</v>
      </c>
      <c r="E132" s="7" t="s">
        <v>11065</v>
      </c>
      <c r="F132" s="7" t="s">
        <v>11066</v>
      </c>
      <c r="G132" s="7" t="s">
        <v>11067</v>
      </c>
      <c r="H132" s="7" t="s">
        <v>11068</v>
      </c>
      <c r="I132" s="14" t="str">
        <f t="shared" si="6"/>
        <v>It has been in operation for three years.|It currently has jobs available in various cities.|Its publications center around issues of finance.|Its staff is dedicated to improving its publications</v>
      </c>
      <c r="J132" s="7" t="s">
        <v>11065</v>
      </c>
      <c r="K132" s="17" t="s">
        <v>11069</v>
      </c>
      <c r="L132" s="7" t="s">
        <v>7751</v>
      </c>
      <c r="M132" s="7" t="s">
        <v>8621</v>
      </c>
      <c r="N132" s="7" t="s">
        <v>11070</v>
      </c>
      <c r="O132" s="7" t="s">
        <v>11071</v>
      </c>
      <c r="P132" s="16" t="str">
        <f t="shared" si="7"/>
        <v>hard|constant|thorough|dense</v>
      </c>
      <c r="Q132" s="7" t="s">
        <v>11070</v>
      </c>
      <c r="R132" s="17" t="s">
        <v>11072</v>
      </c>
      <c r="S132" s="7" t="s">
        <v>11073</v>
      </c>
      <c r="T132" s="7" t="s">
        <v>11074</v>
      </c>
      <c r="U132" s="7" t="s">
        <v>11075</v>
      </c>
      <c r="V132" s="7" t="s">
        <v>11076</v>
      </c>
      <c r="W132" s="19" t="str">
        <f t="shared" si="8"/>
        <v>An ability to work as part of a team|A master's degree in a science field|Strong software skills|A medical background</v>
      </c>
      <c r="X132" s="7" t="s">
        <v>11073</v>
      </c>
      <c r="Y132" s="17" t="s">
        <v>11077</v>
      </c>
      <c r="Z132" s="7" t="s">
        <v>11078</v>
      </c>
      <c r="AA132" s="7" t="s">
        <v>11079</v>
      </c>
      <c r="AB132" s="7" t="s">
        <v>11080</v>
      </c>
      <c r="AC132" s="7" t="s">
        <v>11081</v>
      </c>
      <c r="AD132" s="20" t="str">
        <f t="shared" si="9"/>
        <v>An illustration of her writing capabilities|An expression of her interest for the job|A description of her qualifications and experience|An employer's evaluation of her abilities and knowledge</v>
      </c>
      <c r="AE132" s="7" t="s">
        <v>11081</v>
      </c>
      <c r="AF132" s="17" t="s">
        <v>11082</v>
      </c>
      <c r="AG132" s="7" t="s">
        <v>11083</v>
      </c>
      <c r="AH132" s="7" t="s">
        <v>11084</v>
      </c>
      <c r="AI132" s="7" t="s">
        <v>11085</v>
      </c>
      <c r="AJ132" s="7" t="s">
        <v>11086</v>
      </c>
      <c r="AK132" s="22" t="str">
        <f t="shared" si="11"/>
        <v>In Cape Town|In Durban|In Johannesburg|In Pretoria</v>
      </c>
      <c r="AL132" s="7" t="s">
        <v>11085</v>
      </c>
      <c r="AM132" s="24"/>
      <c r="AN132" s="24"/>
      <c r="AO132" s="24"/>
      <c r="AP132" s="24"/>
      <c r="AQ132" s="24"/>
    </row>
    <row r="133" ht="409.5" spans="1:43">
      <c r="A133">
        <v>132</v>
      </c>
      <c r="B133" s="4"/>
      <c r="C133" s="7" t="s">
        <v>11087</v>
      </c>
      <c r="D133" s="17" t="s">
        <v>11088</v>
      </c>
      <c r="E133" s="7" t="s">
        <v>11089</v>
      </c>
      <c r="F133" s="7" t="s">
        <v>11090</v>
      </c>
      <c r="G133" s="7" t="s">
        <v>11091</v>
      </c>
      <c r="H133" s="7" t="s">
        <v>11092</v>
      </c>
      <c r="I133" s="14" t="str">
        <f t="shared" si="6"/>
        <v>They have recently increased seating capacity.|They are held in an unexpected location.|They take place only during the summer.|They sell out quickly.</v>
      </c>
      <c r="J133" s="7" t="s">
        <v>11090</v>
      </c>
      <c r="K133" s="17" t="s">
        <v>11093</v>
      </c>
      <c r="L133" s="7" t="s">
        <v>11094</v>
      </c>
      <c r="M133" s="7" t="s">
        <v>11095</v>
      </c>
      <c r="N133" s="7" t="s">
        <v>11096</v>
      </c>
      <c r="O133" s="7" t="s">
        <v>11097</v>
      </c>
      <c r="P133" s="16" t="str">
        <f t="shared" si="7"/>
        <v>Seating is not guaranteed.|Recordings are available for purchase.|Audience members may request favorite pieces.|Interviews with the concert musicians are posted online.</v>
      </c>
      <c r="Q133" s="7" t="s">
        <v>11094</v>
      </c>
      <c r="R133" s="17" t="s">
        <v>11098</v>
      </c>
      <c r="S133" s="7" t="s">
        <v>11099</v>
      </c>
      <c r="T133" s="7" t="s">
        <v>11100</v>
      </c>
      <c r="U133" s="7" t="s">
        <v>11101</v>
      </c>
      <c r="V133" s="7" t="s">
        <v>11102</v>
      </c>
      <c r="W133" s="19" t="str">
        <f t="shared" si="8"/>
        <v>She studied music with Maestro Silverman.|She organized tours of the harbor.|She played the flute.|She owned a boat-repair shop.</v>
      </c>
      <c r="X133" s="7" t="s">
        <v>11101</v>
      </c>
      <c r="Y133" s="17" t="s">
        <v>11103</v>
      </c>
      <c r="Z133" s="7" t="s">
        <v>11104</v>
      </c>
      <c r="AA133" s="7" t="s">
        <v>11105</v>
      </c>
      <c r="AB133" s="7" t="s">
        <v>11106</v>
      </c>
      <c r="AC133" s="7" t="s">
        <v>11107</v>
      </c>
      <c r="AD133" s="20" t="str">
        <f t="shared" si="9"/>
        <v>Additional weekly performances|Improving the sound quality of concerts|An aiticle on a particular topic|Reduced ticket prices for neighborhood residents</v>
      </c>
      <c r="AE133" s="7" t="s">
        <v>11106</v>
      </c>
      <c r="AF133" s="17" t="s">
        <v>11108</v>
      </c>
      <c r="AG133" s="7" t="s">
        <v>11109</v>
      </c>
      <c r="AH133" s="7" t="s">
        <v>11110</v>
      </c>
      <c r="AI133" s="7" t="s">
        <v>11111</v>
      </c>
      <c r="AJ133" s="7" t="s">
        <v>11112</v>
      </c>
      <c r="AK133" s="22" t="str">
        <f t="shared" si="11"/>
        <v>He has recently bought concert tickets.|He is a journalist for The Centerville Times.|He was inspired to become a musician himself.|He has lived in Centerville since his childhood.</v>
      </c>
      <c r="AL133" s="7" t="s">
        <v>11112</v>
      </c>
      <c r="AM133" s="24"/>
      <c r="AN133" s="24"/>
      <c r="AO133" s="24"/>
      <c r="AP133" s="24"/>
      <c r="AQ133" s="24"/>
    </row>
    <row r="134" ht="409.5" spans="1:43">
      <c r="A134">
        <v>133</v>
      </c>
      <c r="B134" s="4"/>
      <c r="C134" s="7" t="s">
        <v>11113</v>
      </c>
      <c r="D134" s="17" t="s">
        <v>11114</v>
      </c>
      <c r="E134" s="7" t="s">
        <v>11115</v>
      </c>
      <c r="F134" s="7" t="s">
        <v>11116</v>
      </c>
      <c r="G134" s="7" t="s">
        <v>11117</v>
      </c>
      <c r="H134" s="7" t="s">
        <v>11118</v>
      </c>
      <c r="I134" s="14" t="str">
        <f t="shared" si="6"/>
        <v>She owns a business.|She is a first-time customer.|She received a discount on a printer.|She purchased her items before May 25.</v>
      </c>
      <c r="J134" s="7" t="s">
        <v>11118</v>
      </c>
      <c r="K134" s="17" t="s">
        <v>11119</v>
      </c>
      <c r="L134" s="7" t="s">
        <v>11120</v>
      </c>
      <c r="M134" s="7" t="s">
        <v>11121</v>
      </c>
      <c r="N134" s="7" t="s">
        <v>11122</v>
      </c>
      <c r="O134" s="7" t="s">
        <v>11123</v>
      </c>
      <c r="P134" s="16" t="str">
        <f t="shared" si="7"/>
        <v>She received the wrong order.|The items were broken when they arrived.|The desks she ordered are too small.|She wants to purchase items during the weekend sale.</v>
      </c>
      <c r="Q134" s="7" t="s">
        <v>11123</v>
      </c>
      <c r="R134" s="17" t="s">
        <v>11124</v>
      </c>
      <c r="S134" s="7" t="s">
        <v>11125</v>
      </c>
      <c r="T134" s="7" t="s">
        <v>11126</v>
      </c>
      <c r="U134" s="7" t="s">
        <v>11127</v>
      </c>
      <c r="V134" s="7" t="s">
        <v>11128</v>
      </c>
      <c r="W134" s="19" t="str">
        <f t="shared" si="8"/>
        <v>She redeemed a coupon.|She used a business account.|She entered a special code online.|She shopped during an exclusive sale for members.</v>
      </c>
      <c r="X134" s="7" t="s">
        <v>11126</v>
      </c>
      <c r="Y134" s="17" t="s">
        <v>11129</v>
      </c>
      <c r="Z134" s="7" t="s">
        <v>11130</v>
      </c>
      <c r="AA134" s="7" t="s">
        <v>11131</v>
      </c>
      <c r="AB134" s="7" t="s">
        <v>11132</v>
      </c>
      <c r="AC134" s="7" t="s">
        <v>11133</v>
      </c>
      <c r="AD134" s="20" t="str">
        <f t="shared" si="9"/>
        <v>The office desks and notepads|The ink cartridges and boxes of envelopes|The ink cartridges and notepads|The boxes of envelopes and the office desks</v>
      </c>
      <c r="AE134" s="7" t="s">
        <v>11132</v>
      </c>
      <c r="AF134" s="17" t="s">
        <v>11134</v>
      </c>
      <c r="AG134" s="7" t="s">
        <v>11135</v>
      </c>
      <c r="AH134" s="7" t="s">
        <v>11136</v>
      </c>
      <c r="AI134" s="7" t="s">
        <v>11137</v>
      </c>
      <c r="AJ134" s="7" t="s">
        <v>11138</v>
      </c>
      <c r="AK134" s="22" t="str">
        <f t="shared" si="11"/>
        <v>An updated return form|A document about store policy|An application for a new account|A receipt for Ms. Mori's purchase</v>
      </c>
      <c r="AL134" s="7" t="s">
        <v>11136</v>
      </c>
      <c r="AM134" s="24"/>
      <c r="AN134" s="24"/>
      <c r="AO134" s="24"/>
      <c r="AP134" s="24"/>
      <c r="AQ134" s="24"/>
    </row>
    <row r="135" ht="409.5" spans="1:43">
      <c r="A135">
        <v>134</v>
      </c>
      <c r="B135" s="4"/>
      <c r="C135" s="7" t="s">
        <v>11139</v>
      </c>
      <c r="D135" s="17" t="s">
        <v>11140</v>
      </c>
      <c r="E135" s="7" t="s">
        <v>11141</v>
      </c>
      <c r="F135" s="7" t="s">
        <v>11142</v>
      </c>
      <c r="G135" s="7" t="s">
        <v>11143</v>
      </c>
      <c r="H135" s="7" t="s">
        <v>11144</v>
      </c>
      <c r="I135" s="14" t="str">
        <f t="shared" si="6"/>
        <v>It resolved his problem adequately.|It is a rapidly growing company.|It advertises local businesses only.|It charges an extra fee to new clients.</v>
      </c>
      <c r="J135" s="7" t="s">
        <v>11141</v>
      </c>
      <c r="K135" s="17" t="s">
        <v>11145</v>
      </c>
      <c r="L135" s="7" t="s">
        <v>11146</v>
      </c>
      <c r="M135" s="7" t="s">
        <v>11147</v>
      </c>
      <c r="N135" s="7" t="s">
        <v>11148</v>
      </c>
      <c r="O135" s="7" t="s">
        <v>11149</v>
      </c>
      <c r="P135" s="16" t="str">
        <f t="shared" si="7"/>
        <v>He has been a client of Mix 92 Radio for many years|He was assisted by an intern at Mix 92 Radio.|He recently experienced a decline in his car sales.|He runs the biggest automotive business in the area.</v>
      </c>
      <c r="Q135" s="7" t="s">
        <v>11147</v>
      </c>
      <c r="R135" s="17" t="s">
        <v>11150</v>
      </c>
      <c r="S135" s="7" t="s">
        <v>11151</v>
      </c>
      <c r="T135" s="7" t="s">
        <v>11152</v>
      </c>
      <c r="U135" s="7" t="s">
        <v>11153</v>
      </c>
      <c r="V135" s="7" t="s">
        <v>11154</v>
      </c>
      <c r="W135" s="19" t="str">
        <f t="shared" si="8"/>
        <v>To ask for help from coworkers|To organize a luncheon|To arrange a video recording session|To thank staff members</v>
      </c>
      <c r="X135" s="7" t="s">
        <v>11154</v>
      </c>
      <c r="Y135" s="17" t="s">
        <v>11155</v>
      </c>
      <c r="Z135" s="7" t="s">
        <v>11156</v>
      </c>
      <c r="AA135" s="7" t="s">
        <v>5115</v>
      </c>
      <c r="AB135" s="7" t="s">
        <v>5113</v>
      </c>
      <c r="AC135" s="7" t="s">
        <v>11157</v>
      </c>
      <c r="AD135" s="20" t="str">
        <f t="shared" si="9"/>
        <v>Platinum|Gold|Silver|Bronze</v>
      </c>
      <c r="AE135" s="7" t="s">
        <v>11157</v>
      </c>
      <c r="AF135" s="17" t="s">
        <v>11158</v>
      </c>
      <c r="AG135" s="7" t="s">
        <v>11159</v>
      </c>
      <c r="AH135" s="7" t="s">
        <v>11160</v>
      </c>
      <c r="AI135" s="7" t="s">
        <v>11161</v>
      </c>
      <c r="AJ135" s="7" t="s">
        <v>11162</v>
      </c>
      <c r="AK135" s="22" t="str">
        <f t="shared" si="11"/>
        <v>The gala event is open to the public.|Fewer awards nominations were received this year.|Mr. Vedantam and Ms. Alvey are colleagues.|Winners will receive a free subscription to Canberra Business Today.</v>
      </c>
      <c r="AL135" s="7" t="s">
        <v>11161</v>
      </c>
      <c r="AM135" s="24"/>
      <c r="AN135" s="24"/>
      <c r="AO135" s="24"/>
      <c r="AP135" s="24"/>
      <c r="AQ135" s="24"/>
    </row>
    <row r="136" ht="409.5" spans="1:43">
      <c r="A136">
        <v>135</v>
      </c>
      <c r="B136" s="4"/>
      <c r="C136" s="7" t="s">
        <v>11163</v>
      </c>
      <c r="D136" s="17" t="s">
        <v>9458</v>
      </c>
      <c r="E136" s="7" t="s">
        <v>11164</v>
      </c>
      <c r="F136" s="7" t="s">
        <v>11165</v>
      </c>
      <c r="G136" s="7" t="s">
        <v>11166</v>
      </c>
      <c r="H136" s="7" t="s">
        <v>11167</v>
      </c>
      <c r="I136" s="14" t="str">
        <f t="shared" si="6"/>
        <v>To describe a new style of cooking|To announce the opening of a new restaurant|To advertise classes at a cooking school|To profile diferent dining establishments in Doncaster</v>
      </c>
      <c r="J136" s="7" t="s">
        <v>11165</v>
      </c>
      <c r="K136" s="17" t="s">
        <v>11168</v>
      </c>
      <c r="L136" s="7" t="s">
        <v>11169</v>
      </c>
      <c r="M136" s="7" t="s">
        <v>11170</v>
      </c>
      <c r="N136" s="7" t="s">
        <v>11171</v>
      </c>
      <c r="O136" s="7" t="s">
        <v>11172</v>
      </c>
      <c r="P136" s="16" t="str">
        <f t="shared" si="7"/>
        <v>A childhood trip to Japan|A fellow chef at Delmourel's|Her former professor at school|Her diverse family background</v>
      </c>
      <c r="Q136" s="7" t="s">
        <v>11172</v>
      </c>
      <c r="R136" s="17" t="s">
        <v>11173</v>
      </c>
      <c r="S136" s="7" t="s">
        <v>11174</v>
      </c>
      <c r="T136" s="7" t="s">
        <v>11175</v>
      </c>
      <c r="U136" s="7" t="s">
        <v>11176</v>
      </c>
      <c r="V136" s="7" t="s">
        <v>11177</v>
      </c>
      <c r="W136" s="19" t="str">
        <f t="shared" si="8"/>
        <v>It requires reservations.|It is open to the general public.|It takes place before Olinawe officially opens.|It is being sponsored by the Sisra Bistro.</v>
      </c>
      <c r="X136" s="7" t="s">
        <v>11176</v>
      </c>
      <c r="Y136" s="17" t="s">
        <v>11178</v>
      </c>
      <c r="Z136" s="7" t="s">
        <v>1746</v>
      </c>
      <c r="AA136" s="7" t="s">
        <v>11179</v>
      </c>
      <c r="AB136" s="7" t="s">
        <v>11180</v>
      </c>
      <c r="AC136" s="7" t="s">
        <v>11181</v>
      </c>
      <c r="AD136" s="20" t="str">
        <f t="shared" si="9"/>
        <v>To decline an invitation|To make a reservation for dinner|To welcome Ms. Ikegami to France|To ask Ms. Ikegami to teach a class</v>
      </c>
      <c r="AE136" s="7" t="s">
        <v>1746</v>
      </c>
      <c r="AF136" s="17" t="s">
        <v>11182</v>
      </c>
      <c r="AG136" s="7" t="s">
        <v>11183</v>
      </c>
      <c r="AH136" s="7" t="s">
        <v>11184</v>
      </c>
      <c r="AI136" s="7" t="s">
        <v>11185</v>
      </c>
      <c r="AJ136" s="7" t="s">
        <v>11186</v>
      </c>
      <c r="AK136" s="22" t="str">
        <f t="shared" si="11"/>
        <v>He has eaten at Olinawe.|He used to work for Ms. Ikegami|He attended Chesterfield Culinary Academy.|He is the executive chef at Delmourel's</v>
      </c>
      <c r="AL136" s="7" t="s">
        <v>11185</v>
      </c>
      <c r="AM136" s="24"/>
      <c r="AN136" s="24"/>
      <c r="AO136" s="24"/>
      <c r="AP136" s="24"/>
      <c r="AQ136" s="24"/>
    </row>
    <row r="137" ht="308" spans="1:43">
      <c r="A137">
        <v>136</v>
      </c>
      <c r="B137" s="6" t="s">
        <v>11187</v>
      </c>
      <c r="C137" s="7" t="s">
        <v>11188</v>
      </c>
      <c r="D137" s="17" t="s">
        <v>11189</v>
      </c>
      <c r="E137" s="7" t="s">
        <v>11190</v>
      </c>
      <c r="F137" s="7" t="s">
        <v>11191</v>
      </c>
      <c r="G137" s="7" t="s">
        <v>11192</v>
      </c>
      <c r="H137" s="7" t="s">
        <v>11193</v>
      </c>
      <c r="I137" s="14" t="str">
        <f t="shared" si="6"/>
        <v>The location of Fuhr Realty Ltd.|A starting date for the position|A description of job responsibilities|Information about employment benefits</v>
      </c>
      <c r="J137" s="7" t="s">
        <v>11192</v>
      </c>
      <c r="K137" s="17" t="s">
        <v>11194</v>
      </c>
      <c r="L137" s="7" t="s">
        <v>11195</v>
      </c>
      <c r="M137" s="7" t="s">
        <v>11196</v>
      </c>
      <c r="N137" s="7" t="s">
        <v>11197</v>
      </c>
      <c r="O137" s="7" t="s">
        <v>11198</v>
      </c>
      <c r="P137" s="16" t="str">
        <f t="shared" si="7"/>
        <v>A degree in accounting|A professional certification|Experience as a manager|Good computer skills</v>
      </c>
      <c r="Q137" s="7" t="s">
        <v>11198</v>
      </c>
      <c r="R137" s="17"/>
      <c r="S137" s="7"/>
      <c r="T137" s="7"/>
      <c r="U137" s="7"/>
      <c r="V137" s="7"/>
      <c r="W137" s="19" t="str">
        <f t="shared" si="8"/>
        <v>|||</v>
      </c>
      <c r="X137" s="29"/>
      <c r="Y137" s="17"/>
      <c r="Z137" s="7"/>
      <c r="AA137" s="7"/>
      <c r="AB137" s="7"/>
      <c r="AC137" s="7"/>
      <c r="AD137" s="20" t="str">
        <f t="shared" si="9"/>
        <v>|||</v>
      </c>
      <c r="AE137" s="20"/>
      <c r="AF137" s="17"/>
      <c r="AG137" s="7"/>
      <c r="AH137" s="7"/>
      <c r="AI137" s="7"/>
      <c r="AJ137" s="7"/>
      <c r="AK137" s="22" t="str">
        <f t="shared" si="11"/>
        <v>|||</v>
      </c>
      <c r="AL137" s="23"/>
      <c r="AM137" s="24"/>
      <c r="AN137" s="24"/>
      <c r="AO137" s="24"/>
      <c r="AP137" s="24"/>
      <c r="AQ137" s="24"/>
    </row>
    <row r="138" ht="364" spans="1:43">
      <c r="A138">
        <v>137</v>
      </c>
      <c r="B138" s="4"/>
      <c r="C138" s="7" t="s">
        <v>11199</v>
      </c>
      <c r="D138" s="17" t="s">
        <v>11200</v>
      </c>
      <c r="E138" s="7" t="s">
        <v>11201</v>
      </c>
      <c r="F138" s="7" t="s">
        <v>11202</v>
      </c>
      <c r="G138" s="7" t="s">
        <v>11203</v>
      </c>
      <c r="H138" s="7" t="s">
        <v>3429</v>
      </c>
      <c r="I138" s="14" t="str">
        <f t="shared" si="6"/>
        <v>Receptionist|Interior decorator|Maintenance worker|Security guard</v>
      </c>
      <c r="J138" s="7" t="s">
        <v>11203</v>
      </c>
      <c r="K138" s="17" t="s">
        <v>11204</v>
      </c>
      <c r="L138" s="7" t="s">
        <v>11205</v>
      </c>
      <c r="M138" s="7" t="s">
        <v>11206</v>
      </c>
      <c r="N138" s="7" t="s">
        <v>11207</v>
      </c>
      <c r="O138" s="7" t="s">
        <v>11208</v>
      </c>
      <c r="P138" s="16" t="str">
        <f t="shared" si="7"/>
        <v>His team will begin a task shortly.|His team will continue a project.|His team will arrive at a location quickly.|His team will clean up some water.</v>
      </c>
      <c r="Q138" s="7" t="s">
        <v>11205</v>
      </c>
      <c r="R138" s="17"/>
      <c r="S138" s="7"/>
      <c r="T138" s="7"/>
      <c r="U138" s="7"/>
      <c r="V138" s="7"/>
      <c r="W138" s="19" t="str">
        <f t="shared" si="8"/>
        <v>|||</v>
      </c>
      <c r="X138" s="29"/>
      <c r="Y138" s="17"/>
      <c r="Z138" s="7"/>
      <c r="AA138" s="7"/>
      <c r="AB138" s="7"/>
      <c r="AC138" s="7"/>
      <c r="AD138" s="20" t="str">
        <f t="shared" si="9"/>
        <v>|||</v>
      </c>
      <c r="AE138" s="20"/>
      <c r="AF138" s="17"/>
      <c r="AG138" s="7"/>
      <c r="AH138" s="7"/>
      <c r="AI138" s="7"/>
      <c r="AJ138" s="7"/>
      <c r="AK138" s="22" t="str">
        <f t="shared" si="11"/>
        <v>|||</v>
      </c>
      <c r="AL138" s="23"/>
      <c r="AM138" s="24"/>
      <c r="AN138" s="24"/>
      <c r="AO138" s="24"/>
      <c r="AP138" s="24"/>
      <c r="AQ138" s="24"/>
    </row>
    <row r="139" ht="336" spans="1:43">
      <c r="A139">
        <v>138</v>
      </c>
      <c r="B139" s="4"/>
      <c r="C139" s="7" t="s">
        <v>11209</v>
      </c>
      <c r="D139" s="17" t="s">
        <v>9699</v>
      </c>
      <c r="E139" s="7" t="s">
        <v>11210</v>
      </c>
      <c r="F139" s="7" t="s">
        <v>11211</v>
      </c>
      <c r="G139" s="7" t="s">
        <v>11212</v>
      </c>
      <c r="H139" s="7" t="s">
        <v>11213</v>
      </c>
      <c r="I139" s="14" t="str">
        <f t="shared" si="6"/>
        <v>To introduce a new express bus route|To announce temporary changes in bus service|To report on the completion of a construction project|To request that riders avoid travel during peak hours</v>
      </c>
      <c r="J139" s="7" t="s">
        <v>11211</v>
      </c>
      <c r="K139" s="17" t="s">
        <v>11214</v>
      </c>
      <c r="L139" s="7" t="s">
        <v>11215</v>
      </c>
      <c r="M139" s="7" t="s">
        <v>11216</v>
      </c>
      <c r="N139" s="7" t="s">
        <v>11217</v>
      </c>
      <c r="O139" s="7" t="s">
        <v>11218</v>
      </c>
      <c r="P139" s="16" t="str">
        <f t="shared" si="7"/>
        <v>On April § at 11:30 A.M.|On April 7 at 5:30 A.M.|On April 9 at 3:00 P.M.|On April 10 at 4:00 P.M.</v>
      </c>
      <c r="Q139" s="7" t="s">
        <v>11217</v>
      </c>
      <c r="R139" s="17"/>
      <c r="S139" s="7"/>
      <c r="T139" s="7"/>
      <c r="U139" s="7"/>
      <c r="V139" s="7"/>
      <c r="W139" s="19" t="str">
        <f t="shared" si="8"/>
        <v>|||</v>
      </c>
      <c r="X139" s="29"/>
      <c r="Y139" s="17"/>
      <c r="Z139" s="7"/>
      <c r="AA139" s="7"/>
      <c r="AB139" s="7"/>
      <c r="AC139" s="7"/>
      <c r="AD139" s="20" t="str">
        <f t="shared" si="9"/>
        <v>|||</v>
      </c>
      <c r="AE139" s="20"/>
      <c r="AF139" s="17"/>
      <c r="AG139" s="7"/>
      <c r="AH139" s="7"/>
      <c r="AI139" s="7"/>
      <c r="AJ139" s="7"/>
      <c r="AK139" s="22" t="str">
        <f t="shared" si="11"/>
        <v>|||</v>
      </c>
      <c r="AL139" s="23"/>
      <c r="AM139" s="24"/>
      <c r="AN139" s="24"/>
      <c r="AO139" s="24"/>
      <c r="AP139" s="24"/>
      <c r="AQ139" s="24"/>
    </row>
    <row r="140" ht="409.5" spans="1:43">
      <c r="A140">
        <v>139</v>
      </c>
      <c r="B140" s="4"/>
      <c r="C140" s="7" t="s">
        <v>11219</v>
      </c>
      <c r="D140" s="17" t="s">
        <v>11220</v>
      </c>
      <c r="E140" s="7" t="s">
        <v>11221</v>
      </c>
      <c r="F140" s="7" t="s">
        <v>11222</v>
      </c>
      <c r="G140" s="7" t="s">
        <v>11223</v>
      </c>
      <c r="H140" s="7" t="s">
        <v>11224</v>
      </c>
      <c r="I140" s="14" t="str">
        <f t="shared" si="6"/>
        <v>To set up an interview|To suggest a new client|To announce a new calendar system|To request that an employee be trained</v>
      </c>
      <c r="J140" s="7" t="s">
        <v>11224</v>
      </c>
      <c r="K140" s="17" t="s">
        <v>11225</v>
      </c>
      <c r="L140" s="7" t="s">
        <v>11226</v>
      </c>
      <c r="M140" s="7" t="s">
        <v>11227</v>
      </c>
      <c r="N140" s="7" t="s">
        <v>11228</v>
      </c>
      <c r="O140" s="7" t="s">
        <v>11229</v>
      </c>
      <c r="P140" s="16" t="str">
        <f t="shared" si="7"/>
        <v>It was scheduled during an office holiday.|It was not convenient for international clients.|Ms. Nilsson was not available on that date.|The room was being used by Mr. Burstein.</v>
      </c>
      <c r="Q140" s="7" t="s">
        <v>11227</v>
      </c>
      <c r="R140" s="17"/>
      <c r="S140" s="7"/>
      <c r="T140" s="7"/>
      <c r="U140" s="7"/>
      <c r="V140" s="7"/>
      <c r="W140" s="19" t="str">
        <f t="shared" si="8"/>
        <v>|||</v>
      </c>
      <c r="X140" s="29"/>
      <c r="Y140" s="17"/>
      <c r="Z140" s="7"/>
      <c r="AA140" s="7"/>
      <c r="AB140" s="7"/>
      <c r="AC140" s="7"/>
      <c r="AD140" s="20" t="str">
        <f t="shared" si="9"/>
        <v>|||</v>
      </c>
      <c r="AE140" s="20"/>
      <c r="AF140" s="17"/>
      <c r="AG140" s="7"/>
      <c r="AH140" s="7"/>
      <c r="AI140" s="7"/>
      <c r="AJ140" s="7"/>
      <c r="AK140" s="22" t="str">
        <f t="shared" si="11"/>
        <v>|||</v>
      </c>
      <c r="AL140" s="23"/>
      <c r="AM140" s="24"/>
      <c r="AN140" s="24"/>
      <c r="AO140" s="24"/>
      <c r="AP140" s="24"/>
      <c r="AQ140" s="24"/>
    </row>
    <row r="141" ht="378" spans="1:43">
      <c r="A141">
        <v>140</v>
      </c>
      <c r="B141" s="4"/>
      <c r="C141" s="7" t="s">
        <v>11230</v>
      </c>
      <c r="D141" s="17" t="s">
        <v>11231</v>
      </c>
      <c r="E141" s="7" t="s">
        <v>11232</v>
      </c>
      <c r="F141" s="7" t="s">
        <v>11233</v>
      </c>
      <c r="G141" s="7" t="s">
        <v>11234</v>
      </c>
      <c r="H141" s="7" t="s">
        <v>11235</v>
      </c>
      <c r="I141" s="14" t="str">
        <f t="shared" si="6"/>
        <v>To reschedule an appointment|To confirm that he has received a sample|To inform him about a new product|To find out whether he has completed a project</v>
      </c>
      <c r="J141" s="7" t="s">
        <v>11234</v>
      </c>
      <c r="K141" s="17" t="s">
        <v>11236</v>
      </c>
      <c r="L141" s="7" t="s">
        <v>11237</v>
      </c>
      <c r="M141" s="7" t="s">
        <v>11238</v>
      </c>
      <c r="N141" s="7" t="s">
        <v>11239</v>
      </c>
      <c r="O141" s="7" t="s">
        <v>11240</v>
      </c>
      <c r="P141" s="16" t="str">
        <f t="shared" si="7"/>
        <v>Contact her|Call a subcontractor|Send some photographs|Write some project notes</v>
      </c>
      <c r="Q141" s="7" t="s">
        <v>11237</v>
      </c>
      <c r="R141" s="17" t="s">
        <v>11241</v>
      </c>
      <c r="S141" s="7" t="s">
        <v>8853</v>
      </c>
      <c r="T141" s="7" t="s">
        <v>8854</v>
      </c>
      <c r="U141" s="7" t="s">
        <v>8855</v>
      </c>
      <c r="V141" s="7" t="s">
        <v>8856</v>
      </c>
      <c r="W141" s="19" t="str">
        <f t="shared" si="8"/>
        <v>[1]|[2]|[3]|[4]</v>
      </c>
      <c r="X141" s="7" t="s">
        <v>8855</v>
      </c>
      <c r="Y141" s="17"/>
      <c r="Z141" s="7"/>
      <c r="AA141" s="7"/>
      <c r="AB141" s="7"/>
      <c r="AC141" s="7"/>
      <c r="AD141" s="20" t="str">
        <f t="shared" si="9"/>
        <v>|||</v>
      </c>
      <c r="AE141" s="20"/>
      <c r="AF141" s="17"/>
      <c r="AG141" s="7"/>
      <c r="AH141" s="7"/>
      <c r="AI141" s="7"/>
      <c r="AJ141" s="7"/>
      <c r="AK141" s="22" t="str">
        <f t="shared" si="11"/>
        <v>|||</v>
      </c>
      <c r="AL141" s="23"/>
      <c r="AM141" s="24"/>
      <c r="AN141" s="24"/>
      <c r="AO141" s="24"/>
      <c r="AP141" s="24"/>
      <c r="AQ141" s="24"/>
    </row>
    <row r="142" ht="350" spans="1:43">
      <c r="A142">
        <v>141</v>
      </c>
      <c r="B142" s="4"/>
      <c r="C142" s="7" t="s">
        <v>11242</v>
      </c>
      <c r="D142" s="17" t="s">
        <v>11243</v>
      </c>
      <c r="E142" s="7" t="s">
        <v>11244</v>
      </c>
      <c r="F142" s="7" t="s">
        <v>11245</v>
      </c>
      <c r="G142" s="7" t="s">
        <v>11246</v>
      </c>
      <c r="H142" s="7" t="s">
        <v>11247</v>
      </c>
      <c r="I142" s="14" t="str">
        <f t="shared" si="6"/>
        <v>A local newspaper|A photography studio|A social media platform|A beverage manufacturer</v>
      </c>
      <c r="J142" s="7" t="s">
        <v>11247</v>
      </c>
      <c r="K142" s="17" t="s">
        <v>11248</v>
      </c>
      <c r="L142" s="32" t="s">
        <v>11249</v>
      </c>
      <c r="M142" s="36" t="s">
        <v>11250</v>
      </c>
      <c r="N142" s="36" t="s">
        <v>11251</v>
      </c>
      <c r="O142" s="36" t="s">
        <v>11252</v>
      </c>
      <c r="P142" s="16" t="str">
        <f t="shared" si="7"/>
        <v>January 6|February 14|April 25|September 30</v>
      </c>
      <c r="Q142" s="36" t="s">
        <v>11250</v>
      </c>
      <c r="R142" s="17" t="s">
        <v>11253</v>
      </c>
      <c r="S142" s="7" t="s">
        <v>11254</v>
      </c>
      <c r="T142" s="7" t="s">
        <v>11255</v>
      </c>
      <c r="U142" s="7" t="s">
        <v>11256</v>
      </c>
      <c r="V142" s="7" t="s">
        <v>11257</v>
      </c>
      <c r="W142" s="19" t="str">
        <f t="shared" si="8"/>
        <v>Being at least 18 years old|Including a logo with the entry|Sharing a post on social media|Creating a name for the new product</v>
      </c>
      <c r="X142" s="7" t="s">
        <v>11255</v>
      </c>
      <c r="Y142" s="17"/>
      <c r="Z142" s="7"/>
      <c r="AA142" s="7"/>
      <c r="AB142" s="7"/>
      <c r="AC142" s="7"/>
      <c r="AD142" s="20" t="str">
        <f t="shared" si="9"/>
        <v>|||</v>
      </c>
      <c r="AE142" s="20"/>
      <c r="AF142" s="17"/>
      <c r="AG142" s="7"/>
      <c r="AH142" s="7"/>
      <c r="AI142" s="7"/>
      <c r="AJ142" s="7"/>
      <c r="AK142" s="22" t="str">
        <f t="shared" si="11"/>
        <v>|||</v>
      </c>
      <c r="AL142" s="23"/>
      <c r="AM142" s="24"/>
      <c r="AN142" s="24"/>
      <c r="AO142" s="24"/>
      <c r="AP142" s="24"/>
      <c r="AQ142" s="24"/>
    </row>
    <row r="143" ht="336" spans="1:43">
      <c r="A143">
        <v>142</v>
      </c>
      <c r="B143" s="4"/>
      <c r="C143" s="7" t="s">
        <v>11258</v>
      </c>
      <c r="D143" s="17" t="s">
        <v>11259</v>
      </c>
      <c r="E143" s="7" t="s">
        <v>11260</v>
      </c>
      <c r="F143" s="7" t="s">
        <v>11261</v>
      </c>
      <c r="G143" s="7" t="s">
        <v>11262</v>
      </c>
      <c r="H143" s="7" t="s">
        <v>11263</v>
      </c>
      <c r="I143" s="14" t="str">
        <f t="shared" si="6"/>
        <v>A manufacturing firm|A package-printing company|A recycling plant|A shipping company</v>
      </c>
      <c r="J143" s="7" t="s">
        <v>11262</v>
      </c>
      <c r="K143" s="17" t="s">
        <v>11264</v>
      </c>
      <c r="L143" s="7" t="s">
        <v>11265</v>
      </c>
      <c r="M143" s="7" t="s">
        <v>11266</v>
      </c>
      <c r="N143" s="7" t="s">
        <v>11267</v>
      </c>
      <c r="O143" s="7" t="s">
        <v>11268</v>
      </c>
      <c r="P143" s="16" t="str">
        <f t="shared" si="7"/>
        <v>They are put behind a screen.|They are cleaned.|They are filed with products.|They are crushed.</v>
      </c>
      <c r="Q143" s="7" t="s">
        <v>11266</v>
      </c>
      <c r="R143" s="17" t="s">
        <v>11269</v>
      </c>
      <c r="S143" s="7" t="s">
        <v>11270</v>
      </c>
      <c r="T143" s="7" t="s">
        <v>11271</v>
      </c>
      <c r="U143" s="7" t="s">
        <v>11272</v>
      </c>
      <c r="V143" s="7" t="s">
        <v>11273</v>
      </c>
      <c r="W143" s="19" t="str">
        <f t="shared" si="8"/>
        <v>Milk cartons|Glass jars|Steel cans.|Plastic bottles</v>
      </c>
      <c r="X143" s="7" t="s">
        <v>11272</v>
      </c>
      <c r="Y143" s="17"/>
      <c r="Z143" s="7"/>
      <c r="AA143" s="7"/>
      <c r="AB143" s="7"/>
      <c r="AC143" s="7"/>
      <c r="AD143" s="20" t="str">
        <f t="shared" si="9"/>
        <v>|||</v>
      </c>
      <c r="AE143" s="20"/>
      <c r="AF143" s="17"/>
      <c r="AG143" s="7"/>
      <c r="AH143" s="7"/>
      <c r="AI143" s="7"/>
      <c r="AJ143" s="7"/>
      <c r="AK143" s="22" t="str">
        <f t="shared" si="11"/>
        <v>|||</v>
      </c>
      <c r="AL143" s="23"/>
      <c r="AM143" s="24"/>
      <c r="AN143" s="24"/>
      <c r="AO143" s="24"/>
      <c r="AP143" s="24"/>
      <c r="AQ143" s="24"/>
    </row>
    <row r="144" ht="409.5" spans="1:43">
      <c r="A144">
        <v>143</v>
      </c>
      <c r="B144" s="4"/>
      <c r="C144" s="7" t="s">
        <v>11274</v>
      </c>
      <c r="D144" s="17" t="s">
        <v>9458</v>
      </c>
      <c r="E144" s="7" t="s">
        <v>11275</v>
      </c>
      <c r="F144" s="7" t="s">
        <v>11276</v>
      </c>
      <c r="G144" s="7" t="s">
        <v>11277</v>
      </c>
      <c r="H144" s="7" t="s">
        <v>11278</v>
      </c>
      <c r="I144" s="14" t="str">
        <f t="shared" si="6"/>
        <v>To review a restaurant that just opened|To interview a famous Tarryville resident|To report on the construction of a new city building|To describe a recently launched business</v>
      </c>
      <c r="J144" s="7" t="s">
        <v>11278</v>
      </c>
      <c r="K144" s="17" t="s">
        <v>11279</v>
      </c>
      <c r="L144" s="7" t="s">
        <v>11280</v>
      </c>
      <c r="M144" s="7" t="s">
        <v>11281</v>
      </c>
      <c r="N144" s="7" t="s">
        <v>11282</v>
      </c>
      <c r="O144" s="7" t="s">
        <v>11283</v>
      </c>
      <c r="P144" s="16" t="str">
        <f t="shared" si="7"/>
        <v>Guaranteed delivery times|Online menus|Convenient payment options|A variety of participating vendors</v>
      </c>
      <c r="Q144" s="7" t="s">
        <v>11280</v>
      </c>
      <c r="R144" s="17" t="s">
        <v>11284</v>
      </c>
      <c r="S144" s="7" t="s">
        <v>11285</v>
      </c>
      <c r="T144" s="7" t="s">
        <v>11286</v>
      </c>
      <c r="U144" s="7" t="s">
        <v>11287</v>
      </c>
      <c r="V144" s="7" t="s">
        <v>11288</v>
      </c>
      <c r="W144" s="19" t="str">
        <f t="shared" si="8"/>
        <v>They will soon move to another location.|They will order from TVL Delivers.|Some of them will be restaurants.|Some of them will hire local university students.</v>
      </c>
      <c r="X144" s="7" t="s">
        <v>11286</v>
      </c>
      <c r="Y144" s="17" t="s">
        <v>11289</v>
      </c>
      <c r="Z144" s="26" t="s">
        <v>8853</v>
      </c>
      <c r="AA144" s="26" t="s">
        <v>8854</v>
      </c>
      <c r="AB144" s="26" t="s">
        <v>8855</v>
      </c>
      <c r="AC144" s="26" t="s">
        <v>8856</v>
      </c>
      <c r="AD144" s="20" t="str">
        <f t="shared" si="9"/>
        <v>[1]|[2]|[3]|[4]</v>
      </c>
      <c r="AE144" s="26" t="s">
        <v>8854</v>
      </c>
      <c r="AF144" s="17"/>
      <c r="AG144" s="7"/>
      <c r="AH144" s="7"/>
      <c r="AI144" s="7"/>
      <c r="AJ144" s="7"/>
      <c r="AK144" s="22" t="str">
        <f t="shared" si="11"/>
        <v>|||</v>
      </c>
      <c r="AL144" s="23"/>
      <c r="AM144" s="24"/>
      <c r="AN144" s="24"/>
      <c r="AO144" s="24"/>
      <c r="AP144" s="24"/>
      <c r="AQ144" s="24"/>
    </row>
    <row r="145" ht="409.5" spans="1:43">
      <c r="A145">
        <v>144</v>
      </c>
      <c r="B145" s="4"/>
      <c r="C145" s="7" t="s">
        <v>11290</v>
      </c>
      <c r="D145" s="17" t="s">
        <v>11291</v>
      </c>
      <c r="E145" s="7" t="s">
        <v>11292</v>
      </c>
      <c r="F145" s="7" t="s">
        <v>11293</v>
      </c>
      <c r="G145" s="7" t="s">
        <v>1988</v>
      </c>
      <c r="H145" s="7" t="s">
        <v>11294</v>
      </c>
      <c r="I145" s="14" t="str">
        <f t="shared" si="6"/>
        <v>To decline a job offer|To offer her services|To inquire about a job opening|To suggest a candidate for a position</v>
      </c>
      <c r="J145" s="7" t="s">
        <v>11293</v>
      </c>
      <c r="K145" s="17" t="s">
        <v>11295</v>
      </c>
      <c r="L145" s="7" t="s">
        <v>11296</v>
      </c>
      <c r="M145" s="7" t="s">
        <v>11297</v>
      </c>
      <c r="N145" s="7" t="s">
        <v>11298</v>
      </c>
      <c r="O145" s="7" t="s">
        <v>11299</v>
      </c>
      <c r="P145" s="16" t="str">
        <f t="shared" si="7"/>
        <v>It is worthy of its many awards.|It offers services that are in high demand.|It has good hiring practices.|It values staff collaboration.</v>
      </c>
      <c r="Q145" s="7" t="s">
        <v>11296</v>
      </c>
      <c r="R145" s="17" t="s">
        <v>11300</v>
      </c>
      <c r="S145" s="7" t="s">
        <v>2179</v>
      </c>
      <c r="T145" s="7" t="s">
        <v>11301</v>
      </c>
      <c r="U145" s="7" t="s">
        <v>11302</v>
      </c>
      <c r="V145" s="7" t="s">
        <v>2115</v>
      </c>
      <c r="W145" s="19" t="str">
        <f t="shared" si="8"/>
        <v>A list of references|Some marketing ideas|A conference program|Some photographs</v>
      </c>
      <c r="X145" s="7" t="s">
        <v>2115</v>
      </c>
      <c r="Y145" s="17" t="s">
        <v>11303</v>
      </c>
      <c r="Z145" s="7" t="s">
        <v>11304</v>
      </c>
      <c r="AA145" s="7" t="s">
        <v>11305</v>
      </c>
      <c r="AB145" s="7" t="s">
        <v>11306</v>
      </c>
      <c r="AC145" s="7" t="s">
        <v>3979</v>
      </c>
      <c r="AD145" s="20" t="str">
        <f t="shared" si="9"/>
        <v>At a second interview|At a marketing meeting|At a photography session|At a professional conference</v>
      </c>
      <c r="AE145" s="7" t="s">
        <v>3979</v>
      </c>
      <c r="AF145" s="17"/>
      <c r="AG145" s="7"/>
      <c r="AH145" s="7"/>
      <c r="AI145" s="7"/>
      <c r="AJ145" s="7"/>
      <c r="AK145" s="22" t="str">
        <f t="shared" si="11"/>
        <v>|||</v>
      </c>
      <c r="AL145" s="23"/>
      <c r="AM145" s="24"/>
      <c r="AN145" s="24"/>
      <c r="AO145" s="24"/>
      <c r="AP145" s="24"/>
      <c r="AQ145" s="24"/>
    </row>
    <row r="146" ht="409.5" spans="1:43">
      <c r="A146">
        <v>145</v>
      </c>
      <c r="B146" s="4"/>
      <c r="C146" s="7" t="s">
        <v>11307</v>
      </c>
      <c r="D146" s="17" t="s">
        <v>11308</v>
      </c>
      <c r="E146" s="7" t="s">
        <v>11309</v>
      </c>
      <c r="F146" s="7" t="s">
        <v>2169</v>
      </c>
      <c r="G146" s="7" t="s">
        <v>1887</v>
      </c>
      <c r="H146" s="7" t="s">
        <v>1815</v>
      </c>
      <c r="I146" s="14" t="str">
        <f t="shared" ref="I146:I151" si="12">_xlfn.CONCAT(TRIM(E146),"|",TRIM(F146),"|",TRIM(G146),"|",TRIM(H146))</f>
        <v>Insurance|Advertising|Clothing|Health care</v>
      </c>
      <c r="J146" s="7" t="s">
        <v>1887</v>
      </c>
      <c r="K146" s="17" t="s">
        <v>11310</v>
      </c>
      <c r="L146" s="7" t="s">
        <v>2175</v>
      </c>
      <c r="M146" s="7" t="s">
        <v>2176</v>
      </c>
      <c r="N146" s="7" t="s">
        <v>2177</v>
      </c>
      <c r="O146" s="7" t="s">
        <v>11311</v>
      </c>
      <c r="P146" s="16" t="str">
        <f t="shared" ref="P146:P151" si="13">_xlfn.CONCAT(TRIM(L146),"|",TRIM(M146),"|",TRIM(N146),"|",TRIM(O146))</f>
        <v>On Wednesday|On Thursday|On Friday|On Saturday</v>
      </c>
      <c r="Q146" s="7" t="s">
        <v>2177</v>
      </c>
      <c r="R146" s="17" t="s">
        <v>11312</v>
      </c>
      <c r="S146" s="7" t="s">
        <v>11313</v>
      </c>
      <c r="T146" s="7" t="s">
        <v>2377</v>
      </c>
      <c r="U146" s="7" t="s">
        <v>11314</v>
      </c>
      <c r="V146" s="7" t="s">
        <v>11315</v>
      </c>
      <c r="W146" s="19" t="str">
        <f t="shared" ref="W146:W151" si="14">_xlfn.CONCAT(TRIM(S146),"|",TRIM(T146),"|",TRIM(U146),"|",TRIM(V146))</f>
        <v>Customers' orders|Training materials|Heavy luggage|Product samples</v>
      </c>
      <c r="X146" s="7" t="s">
        <v>11315</v>
      </c>
      <c r="Y146" s="17" t="s">
        <v>11316</v>
      </c>
      <c r="Z146" s="7" t="s">
        <v>11317</v>
      </c>
      <c r="AA146" s="7" t="s">
        <v>11318</v>
      </c>
      <c r="AB146" s="7" t="s">
        <v>11319</v>
      </c>
      <c r="AC146" s="7" t="s">
        <v>11320</v>
      </c>
      <c r="AD146" s="20" t="str">
        <f t="shared" ref="AD146:AD151" si="15">_xlfn.CONCAT(TRIM(Z146),"|",TRIM(AA146),"|",TRIM(AB146),"|",TRIM(AC146))</f>
        <v>A payment does not need to be made immediately.|A signature is not needed until next week.|A document will be sent tomorrow.|A flight has been delayed.</v>
      </c>
      <c r="AE146" s="7" t="s">
        <v>11317</v>
      </c>
      <c r="AF146" s="17"/>
      <c r="AG146" s="7"/>
      <c r="AH146" s="7"/>
      <c r="AI146" s="7"/>
      <c r="AJ146" s="7"/>
      <c r="AK146" s="22" t="str">
        <f t="shared" ref="AK146:AK151" si="16">_xlfn.CONCAT(TRIM(AG146),"|",TRIM(AH146),"|",TRIM(AI146),"|",TRIM(AJ146))</f>
        <v>|||</v>
      </c>
      <c r="AL146" s="23"/>
      <c r="AM146" s="24"/>
      <c r="AN146" s="24"/>
      <c r="AO146" s="24"/>
      <c r="AP146" s="24"/>
      <c r="AQ146" s="24"/>
    </row>
    <row r="147" ht="409.5" spans="1:43">
      <c r="A147">
        <v>146</v>
      </c>
      <c r="B147" s="4"/>
      <c r="C147" s="7" t="s">
        <v>11321</v>
      </c>
      <c r="D147" s="17" t="s">
        <v>11322</v>
      </c>
      <c r="E147" s="7" t="s">
        <v>11323</v>
      </c>
      <c r="F147" s="7" t="s">
        <v>11324</v>
      </c>
      <c r="G147" s="7" t="s">
        <v>11325</v>
      </c>
      <c r="H147" s="7" t="s">
        <v>11326</v>
      </c>
      <c r="I147" s="14" t="str">
        <f t="shared" si="12"/>
        <v>It runs multiple theaters.|It owned the Fletcher shoe factory.|It is an Australian company.|It operates the oldest theater in the city.</v>
      </c>
      <c r="J147" s="7" t="s">
        <v>11323</v>
      </c>
      <c r="K147" s="17" t="s">
        <v>11327</v>
      </c>
      <c r="L147" s="7" t="s">
        <v>8510</v>
      </c>
      <c r="M147" s="7" t="s">
        <v>11328</v>
      </c>
      <c r="N147" s="7" t="s">
        <v>6365</v>
      </c>
      <c r="O147" s="7" t="s">
        <v>6423</v>
      </c>
      <c r="P147" s="16" t="str">
        <f t="shared" si="13"/>
        <v>phase|platform|scene|presentation</v>
      </c>
      <c r="Q147" s="7" t="s">
        <v>8510</v>
      </c>
      <c r="R147" s="17" t="s">
        <v>11329</v>
      </c>
      <c r="S147" s="7" t="s">
        <v>11330</v>
      </c>
      <c r="T147" s="7" t="s">
        <v>11331</v>
      </c>
      <c r="U147" s="7" t="s">
        <v>11332</v>
      </c>
      <c r="V147" s="7" t="s">
        <v>11333</v>
      </c>
      <c r="W147" s="19" t="str">
        <f t="shared" si="14"/>
        <v>Its prices are very high.|Its shows will mainly be musical comedies.|Its expected opening was delayed.|Its next production begins in January.</v>
      </c>
      <c r="X147" s="7" t="s">
        <v>11332</v>
      </c>
      <c r="Y147" s="17" t="s">
        <v>11334</v>
      </c>
      <c r="Z147" s="7" t="s">
        <v>11335</v>
      </c>
      <c r="AA147" s="7" t="s">
        <v>11336</v>
      </c>
      <c r="AB147" s="7" t="s">
        <v>11337</v>
      </c>
      <c r="AC147" s="7" t="s">
        <v>11338</v>
      </c>
      <c r="AD147" s="20" t="str">
        <f t="shared" si="15"/>
        <v>It had low ticket sales.|It disappointed the audience.|Its story is fictional.|Its story takes place over several decades.</v>
      </c>
      <c r="AE147" s="7" t="s">
        <v>11338</v>
      </c>
      <c r="AF147" s="17" t="s">
        <v>11339</v>
      </c>
      <c r="AG147" s="7" t="s">
        <v>11340</v>
      </c>
      <c r="AH147" s="7" t="s">
        <v>4954</v>
      </c>
      <c r="AI147" s="7" t="s">
        <v>11341</v>
      </c>
      <c r="AJ147" s="7" t="s">
        <v>11342</v>
      </c>
      <c r="AK147" s="22" t="str">
        <f t="shared" si="16"/>
        <v>A performer|A manager|A costume designer|A set designer</v>
      </c>
      <c r="AL147" s="7" t="s">
        <v>11340</v>
      </c>
      <c r="AM147" s="24"/>
      <c r="AN147" s="24"/>
      <c r="AO147" s="24"/>
      <c r="AP147" s="24"/>
      <c r="AQ147" s="24"/>
    </row>
    <row r="148" ht="409.5" spans="1:43">
      <c r="A148">
        <v>147</v>
      </c>
      <c r="B148" s="4"/>
      <c r="C148" s="7" t="s">
        <v>11343</v>
      </c>
      <c r="D148" s="17" t="s">
        <v>11344</v>
      </c>
      <c r="E148" s="7" t="s">
        <v>11345</v>
      </c>
      <c r="F148" s="7" t="s">
        <v>11346</v>
      </c>
      <c r="G148" s="7" t="s">
        <v>11347</v>
      </c>
      <c r="H148" s="7" t="s">
        <v>11348</v>
      </c>
      <c r="I148" s="14" t="str">
        <f t="shared" si="12"/>
        <v>It sells a variety of items in addition to chocolates.|It does most ofits business through mail orders.|It has been recognized for excellence in chocolate making.|It has recently automated its manufacturing process.</v>
      </c>
      <c r="J148" s="7" t="s">
        <v>11347</v>
      </c>
      <c r="K148" s="17" t="s">
        <v>11349</v>
      </c>
      <c r="L148" s="7" t="s">
        <v>11350</v>
      </c>
      <c r="M148" s="7" t="s">
        <v>11351</v>
      </c>
      <c r="N148" s="7" t="s">
        <v>11352</v>
      </c>
      <c r="O148" s="7" t="s">
        <v>11353</v>
      </c>
      <c r="P148" s="16" t="str">
        <f t="shared" si="13"/>
        <v>He was interviewed for the article.|He is a frequent customer.|He met Ms. Davidson at university.|He oversaw the conversion of the mill.</v>
      </c>
      <c r="Q148" s="7" t="s">
        <v>11352</v>
      </c>
      <c r="R148" s="17" t="s">
        <v>11354</v>
      </c>
      <c r="S148" s="7" t="s">
        <v>11355</v>
      </c>
      <c r="T148" s="26" t="s">
        <v>11356</v>
      </c>
      <c r="U148" s="7" t="s">
        <v>11357</v>
      </c>
      <c r="V148" s="7" t="s">
        <v>11358</v>
      </c>
      <c r="W148" s="19" t="str">
        <f t="shared" si="14"/>
        <v>healthiest|best|thinnest|most common</v>
      </c>
      <c r="X148" s="26" t="s">
        <v>11356</v>
      </c>
      <c r="Y148" s="17" t="s">
        <v>11359</v>
      </c>
      <c r="Z148" s="7" t="s">
        <v>11360</v>
      </c>
      <c r="AA148" s="7" t="s">
        <v>11361</v>
      </c>
      <c r="AB148" s="7" t="s">
        <v>11362</v>
      </c>
      <c r="AC148" s="7" t="s">
        <v>11363</v>
      </c>
      <c r="AD148" s="20" t="str">
        <f t="shared" si="15"/>
        <v>She seldom eats chocolate.|She used to work in a mill in Kent.|She is a colleague of Ms. Davidson's.|She lives in Bath.</v>
      </c>
      <c r="AE148" s="7" t="s">
        <v>11363</v>
      </c>
      <c r="AF148" s="17" t="s">
        <v>11364</v>
      </c>
      <c r="AG148" s="7" t="s">
        <v>11365</v>
      </c>
      <c r="AH148" s="7" t="s">
        <v>11366</v>
      </c>
      <c r="AI148" s="7" t="s">
        <v>11367</v>
      </c>
      <c r="AJ148" s="7" t="s">
        <v>11368</v>
      </c>
      <c r="AK148" s="22" t="str">
        <f t="shared" si="16"/>
        <v>Its opening was delayed.|Its hours have been extended.|It is located in a former post office.|It offers complimentary samples.</v>
      </c>
      <c r="AL148" s="7" t="s">
        <v>11368</v>
      </c>
      <c r="AM148" s="24"/>
      <c r="AN148" s="24"/>
      <c r="AO148" s="24"/>
      <c r="AP148" s="24"/>
      <c r="AQ148" s="24"/>
    </row>
    <row r="149" ht="409.5" spans="1:43">
      <c r="A149">
        <v>148</v>
      </c>
      <c r="B149" s="4"/>
      <c r="C149" s="7" t="s">
        <v>11369</v>
      </c>
      <c r="D149" s="17" t="s">
        <v>11370</v>
      </c>
      <c r="E149" s="7" t="s">
        <v>11371</v>
      </c>
      <c r="F149" s="7" t="s">
        <v>11372</v>
      </c>
      <c r="G149" s="7" t="s">
        <v>11373</v>
      </c>
      <c r="H149" s="7" t="s">
        <v>11374</v>
      </c>
      <c r="I149" s="14" t="str">
        <f t="shared" si="12"/>
        <v>It has added several new items to its inventory.|It offers discounts to returning customers.|It specializes in summer apparel.|It does not ship items internationally.</v>
      </c>
      <c r="J149" s="7" t="s">
        <v>11372</v>
      </c>
      <c r="K149" s="17" t="s">
        <v>11375</v>
      </c>
      <c r="L149" s="7" t="s">
        <v>11376</v>
      </c>
      <c r="M149" s="7" t="s">
        <v>11377</v>
      </c>
      <c r="N149" s="7" t="s">
        <v>11378</v>
      </c>
      <c r="O149" s="7" t="s">
        <v>8987</v>
      </c>
      <c r="P149" s="16" t="str">
        <f t="shared" si="13"/>
        <v>They are made from the same material.|They are the same price.|They are manufactured in Canada.|They are the same size.</v>
      </c>
      <c r="Q149" s="7" t="s">
        <v>8987</v>
      </c>
      <c r="R149" s="17" t="s">
        <v>11379</v>
      </c>
      <c r="S149" s="7" t="s">
        <v>11380</v>
      </c>
      <c r="T149" s="7" t="s">
        <v>9666</v>
      </c>
      <c r="U149" s="7" t="s">
        <v>11381</v>
      </c>
      <c r="V149" s="7" t="s">
        <v>11382</v>
      </c>
      <c r="W149" s="19" t="str">
        <f t="shared" si="14"/>
        <v>Use a box of a specific size|Submit a form online|Print out a shipping label|Use a specific delivery company</v>
      </c>
      <c r="X149" s="7" t="s">
        <v>11381</v>
      </c>
      <c r="Y149" s="17" t="s">
        <v>11383</v>
      </c>
      <c r="Z149" s="7" t="s">
        <v>11384</v>
      </c>
      <c r="AA149" s="7" t="s">
        <v>11385</v>
      </c>
      <c r="AB149" s="7" t="s">
        <v>11386</v>
      </c>
      <c r="AC149" s="7" t="s">
        <v>11387</v>
      </c>
      <c r="AD149" s="20" t="str">
        <f t="shared" si="15"/>
        <v>A jogging suit|A shirt|A sweater|A jacket</v>
      </c>
      <c r="AE149" s="7" t="s">
        <v>11387</v>
      </c>
      <c r="AF149" s="17" t="s">
        <v>11388</v>
      </c>
      <c r="AG149" s="7" t="s">
        <v>11389</v>
      </c>
      <c r="AH149" s="7" t="s">
        <v>11390</v>
      </c>
      <c r="AI149" s="7" t="s">
        <v>11391</v>
      </c>
      <c r="AJ149" s="7" t="s">
        <v>11392</v>
      </c>
      <c r="AK149" s="22" t="str">
        <f t="shared" si="16"/>
        <v>He will be charged a return shipping fee.|He is dissatisfied with the refund policy.|He is going to order a replacement item.|He will not buy clothes again from Kohek Apparel.</v>
      </c>
      <c r="AL149" s="7" t="s">
        <v>11389</v>
      </c>
      <c r="AM149" s="24"/>
      <c r="AN149" s="24"/>
      <c r="AO149" s="24"/>
      <c r="AP149" s="24"/>
      <c r="AQ149" s="24"/>
    </row>
    <row r="150" ht="409.5" spans="1:43">
      <c r="A150">
        <v>149</v>
      </c>
      <c r="B150" s="4"/>
      <c r="C150" s="7" t="s">
        <v>11393</v>
      </c>
      <c r="D150" s="17" t="s">
        <v>11394</v>
      </c>
      <c r="E150" s="7" t="s">
        <v>11395</v>
      </c>
      <c r="F150" s="7" t="s">
        <v>11396</v>
      </c>
      <c r="G150" s="7" t="s">
        <v>11397</v>
      </c>
      <c r="H150" s="7" t="s">
        <v>11398</v>
      </c>
      <c r="I150" s="14" t="str">
        <f t="shared" si="12"/>
        <v>East Ballroom|South Ballroom|Mara Room|Flora Room</v>
      </c>
      <c r="J150" s="7" t="s">
        <v>11396</v>
      </c>
      <c r="K150" s="17" t="s">
        <v>11399</v>
      </c>
      <c r="L150" s="7" t="s">
        <v>11400</v>
      </c>
      <c r="M150" s="7" t="s">
        <v>11401</v>
      </c>
      <c r="N150" s="7" t="s">
        <v>11402</v>
      </c>
      <c r="O150" s="7" t="s">
        <v>11403</v>
      </c>
      <c r="P150" s="16" t="str">
        <f t="shared" si="13"/>
        <v>To summarize the events that took place at an annual meeting|To review the features of a new car model|To provide details about seminars being offered|To announce the promotion of Mr. Nakamuro</v>
      </c>
      <c r="Q150" s="7" t="s">
        <v>11400</v>
      </c>
      <c r="R150" s="17" t="s">
        <v>11404</v>
      </c>
      <c r="S150" s="7" t="s">
        <v>11405</v>
      </c>
      <c r="T150" s="7" t="s">
        <v>11406</v>
      </c>
      <c r="U150" s="7" t="s">
        <v>11407</v>
      </c>
      <c r="V150" s="7" t="s">
        <v>11408</v>
      </c>
      <c r="W150" s="19" t="str">
        <f t="shared" si="14"/>
        <v>At 7:30 A.M.|At 9:00 A.M.|At 1:30 P.M.|At 6:00 P.M.</v>
      </c>
      <c r="X150" s="7" t="s">
        <v>11407</v>
      </c>
      <c r="Y150" s="17" t="s">
        <v>11409</v>
      </c>
      <c r="Z150" s="7" t="s">
        <v>11410</v>
      </c>
      <c r="AA150" s="7" t="s">
        <v>11411</v>
      </c>
      <c r="AB150" s="7" t="s">
        <v>11412</v>
      </c>
      <c r="AC150" s="7" t="s">
        <v>11413</v>
      </c>
      <c r="AD150" s="20" t="str">
        <f t="shared" si="15"/>
        <v>He attended a seminar on Friday.|He left before lunch on Saturday.|He works in digital advertising for Kuraki.|He plans to lead a seminar at next year's meeting.</v>
      </c>
      <c r="AE150" s="7" t="s">
        <v>11410</v>
      </c>
      <c r="AF150" s="17" t="s">
        <v>11414</v>
      </c>
      <c r="AG150" s="7" t="s">
        <v>11415</v>
      </c>
      <c r="AH150" s="7" t="s">
        <v>11416</v>
      </c>
      <c r="AI150" s="7" t="s">
        <v>11417</v>
      </c>
      <c r="AJ150" s="7" t="s">
        <v>11418</v>
      </c>
      <c r="AK150" s="22" t="str">
        <f t="shared" si="16"/>
        <v>They were too long.|The topics were boring.|It was not possible to attend them all.|He did not like the presenters.</v>
      </c>
      <c r="AL150" s="7" t="s">
        <v>11417</v>
      </c>
      <c r="AM150" s="24"/>
      <c r="AN150" s="24"/>
      <c r="AO150" s="24"/>
      <c r="AP150" s="24"/>
      <c r="AQ150" s="24"/>
    </row>
    <row r="151" ht="409.5" spans="1:43">
      <c r="A151">
        <v>150</v>
      </c>
      <c r="B151" s="4"/>
      <c r="C151" s="7" t="s">
        <v>11419</v>
      </c>
      <c r="D151" s="17" t="s">
        <v>11420</v>
      </c>
      <c r="E151" s="7" t="s">
        <v>11421</v>
      </c>
      <c r="F151" s="7" t="s">
        <v>11422</v>
      </c>
      <c r="G151" s="7" t="s">
        <v>11423</v>
      </c>
      <c r="H151" s="7" t="s">
        <v>11424</v>
      </c>
      <c r="I151" s="14" t="str">
        <f t="shared" si="12"/>
        <v>It is organized by university professors.|University students can request free tickets.|It is a one-day conference.|This is the first year the conference will take place.</v>
      </c>
      <c r="J151" s="7" t="s">
        <v>11423</v>
      </c>
      <c r="K151" s="17" t="s">
        <v>11425</v>
      </c>
      <c r="L151" s="7" t="s">
        <v>11426</v>
      </c>
      <c r="M151" s="7" t="s">
        <v>11427</v>
      </c>
      <c r="N151" s="7" t="s">
        <v>11428</v>
      </c>
      <c r="O151" s="7" t="s">
        <v>11429</v>
      </c>
      <c r="P151" s="16" t="str">
        <f t="shared" si="13"/>
        <v>Sponsors can give a presentation at the conference.|Sponsors are invited to a special reception.|Sponsors can advertise their business to potential customers.|Sponsors get free product samples.</v>
      </c>
      <c r="Q151" s="7" t="s">
        <v>11428</v>
      </c>
      <c r="R151" s="17" t="s">
        <v>11430</v>
      </c>
      <c r="S151" s="7" t="s">
        <v>11431</v>
      </c>
      <c r="T151" s="7" t="s">
        <v>11432</v>
      </c>
      <c r="U151" s="7" t="s">
        <v>11433</v>
      </c>
      <c r="V151" s="7" t="s">
        <v>11434</v>
      </c>
      <c r="W151" s="19" t="str">
        <f t="shared" si="14"/>
        <v>To introduce his staff to a new employee|To encourage his staff to attend an event|To tell his staff about new technology|To announce a research partnership with a university</v>
      </c>
      <c r="X151" s="7" t="s">
        <v>11432</v>
      </c>
      <c r="Y151" s="17" t="s">
        <v>11435</v>
      </c>
      <c r="Z151" s="7" t="s">
        <v>11436</v>
      </c>
      <c r="AA151" s="7" t="s">
        <v>11437</v>
      </c>
      <c r="AB151" s="7" t="s">
        <v>11438</v>
      </c>
      <c r="AC151" s="7" t="s">
        <v>11439</v>
      </c>
      <c r="AD151" s="20" t="str">
        <f t="shared" si="15"/>
        <v>She is a sponsor of the Creative Tech Conference.|She lives in lone, California.|She opened a business 10 years ago.|She previously worked for Orlavel Analytics.</v>
      </c>
      <c r="AE151" s="7" t="s">
        <v>11439</v>
      </c>
      <c r="AF151" s="17" t="s">
        <v>11440</v>
      </c>
      <c r="AG151" s="7" t="s">
        <v>11441</v>
      </c>
      <c r="AH151" s="7" t="s">
        <v>11442</v>
      </c>
      <c r="AI151" s="7" t="s">
        <v>11443</v>
      </c>
      <c r="AJ151" s="7" t="s">
        <v>11444</v>
      </c>
      <c r="AK151" s="22" t="str">
        <f t="shared" si="16"/>
        <v>Innovator|Creator|Entrepreneur|Patron</v>
      </c>
      <c r="AL151" s="7" t="s">
        <v>11441</v>
      </c>
      <c r="AM151" s="24"/>
      <c r="AN151" s="24"/>
      <c r="AO151" s="24"/>
      <c r="AP151" s="24"/>
      <c r="AQ151" s="24"/>
    </row>
    <row r="152" spans="4:43">
      <c r="D152" s="31"/>
      <c r="E152" s="24"/>
      <c r="F152" s="24"/>
      <c r="G152" s="24"/>
      <c r="H152" s="24"/>
      <c r="I152" s="33"/>
      <c r="J152" s="34"/>
      <c r="K152" s="31"/>
      <c r="L152" s="24"/>
      <c r="M152" s="24"/>
      <c r="N152" s="24"/>
      <c r="O152" s="24"/>
      <c r="P152" s="37"/>
      <c r="Q152" s="37"/>
      <c r="R152" s="31"/>
      <c r="S152" s="24"/>
      <c r="T152" s="24"/>
      <c r="U152" s="24"/>
      <c r="V152" s="24"/>
      <c r="W152" s="38"/>
      <c r="X152" s="38"/>
      <c r="Y152" s="31"/>
      <c r="Z152" s="24"/>
      <c r="AA152" s="24"/>
      <c r="AB152" s="24"/>
      <c r="AC152" s="24"/>
      <c r="AD152" s="39"/>
      <c r="AE152" s="39"/>
      <c r="AF152" s="31"/>
      <c r="AG152" s="24"/>
      <c r="AH152" s="24"/>
      <c r="AI152" s="24"/>
      <c r="AJ152" s="24"/>
      <c r="AK152" s="40"/>
      <c r="AL152" s="41"/>
      <c r="AM152" s="24"/>
      <c r="AN152" s="24"/>
      <c r="AO152" s="24"/>
      <c r="AP152" s="24"/>
      <c r="AQ152" s="24"/>
    </row>
    <row r="153" spans="4:43">
      <c r="D153" s="31"/>
      <c r="E153" s="24"/>
      <c r="F153" s="24"/>
      <c r="G153" s="24"/>
      <c r="H153" s="24"/>
      <c r="I153" s="33"/>
      <c r="J153" s="34"/>
      <c r="K153" s="31"/>
      <c r="L153" s="24"/>
      <c r="M153" s="24"/>
      <c r="N153" s="24"/>
      <c r="O153" s="24"/>
      <c r="P153" s="37"/>
      <c r="Q153" s="37"/>
      <c r="R153" s="31"/>
      <c r="S153" s="24"/>
      <c r="T153" s="24"/>
      <c r="U153" s="24"/>
      <c r="V153" s="24"/>
      <c r="W153" s="38"/>
      <c r="X153" s="38"/>
      <c r="Y153" s="31"/>
      <c r="Z153" s="24"/>
      <c r="AA153" s="24"/>
      <c r="AB153" s="24"/>
      <c r="AC153" s="24"/>
      <c r="AD153" s="24"/>
      <c r="AE153" s="24"/>
      <c r="AF153" s="31"/>
      <c r="AG153" s="24"/>
      <c r="AH153" s="24"/>
      <c r="AI153" s="24"/>
      <c r="AJ153" s="24"/>
      <c r="AK153" s="40"/>
      <c r="AL153" s="41"/>
      <c r="AM153" s="24"/>
      <c r="AN153" s="24"/>
      <c r="AO153" s="24"/>
      <c r="AP153" s="24"/>
      <c r="AQ153" s="24"/>
    </row>
    <row r="154" spans="4:43">
      <c r="D154" s="31"/>
      <c r="E154" s="24"/>
      <c r="F154" s="24"/>
      <c r="G154" s="24"/>
      <c r="H154" s="24"/>
      <c r="I154" s="33"/>
      <c r="J154" s="34"/>
      <c r="K154" s="31"/>
      <c r="L154" s="24"/>
      <c r="M154" s="24"/>
      <c r="N154" s="24"/>
      <c r="O154" s="24"/>
      <c r="P154" s="37"/>
      <c r="Q154" s="37"/>
      <c r="R154" s="31"/>
      <c r="S154" s="24"/>
      <c r="T154" s="24"/>
      <c r="U154" s="24"/>
      <c r="V154" s="24"/>
      <c r="W154" s="38"/>
      <c r="X154" s="38"/>
      <c r="Y154" s="31"/>
      <c r="Z154" s="24"/>
      <c r="AA154" s="24"/>
      <c r="AB154" s="24"/>
      <c r="AC154" s="24"/>
      <c r="AD154" s="24"/>
      <c r="AE154" s="24"/>
      <c r="AF154" s="31"/>
      <c r="AG154" s="24"/>
      <c r="AH154" s="24"/>
      <c r="AI154" s="24"/>
      <c r="AJ154" s="24"/>
      <c r="AK154" s="40"/>
      <c r="AL154" s="41"/>
      <c r="AM154" s="24"/>
      <c r="AN154" s="24"/>
      <c r="AO154" s="24"/>
      <c r="AP154" s="24"/>
      <c r="AQ154" s="24"/>
    </row>
    <row r="155" spans="4:43">
      <c r="D155" s="31"/>
      <c r="E155" s="24"/>
      <c r="F155" s="24"/>
      <c r="G155" s="24"/>
      <c r="H155" s="24"/>
      <c r="I155" s="33"/>
      <c r="J155" s="34"/>
      <c r="K155" s="31"/>
      <c r="L155" s="24"/>
      <c r="M155" s="24"/>
      <c r="N155" s="24"/>
      <c r="O155" s="24"/>
      <c r="P155" s="37"/>
      <c r="Q155" s="37"/>
      <c r="R155" s="31"/>
      <c r="S155" s="24"/>
      <c r="T155" s="24"/>
      <c r="U155" s="24"/>
      <c r="V155" s="24"/>
      <c r="W155" s="38"/>
      <c r="X155" s="38"/>
      <c r="Y155" s="31"/>
      <c r="Z155" s="24"/>
      <c r="AA155" s="24"/>
      <c r="AB155" s="24"/>
      <c r="AC155" s="24"/>
      <c r="AD155" s="24"/>
      <c r="AE155" s="24"/>
      <c r="AF155" s="31"/>
      <c r="AG155" s="24"/>
      <c r="AH155" s="24"/>
      <c r="AI155" s="24"/>
      <c r="AJ155" s="24"/>
      <c r="AK155" s="40"/>
      <c r="AL155" s="41"/>
      <c r="AM155" s="24"/>
      <c r="AN155" s="24"/>
      <c r="AO155" s="24"/>
      <c r="AP155" s="24"/>
      <c r="AQ155" s="24"/>
    </row>
    <row r="156" spans="4:43">
      <c r="D156" s="31"/>
      <c r="E156" s="24"/>
      <c r="F156" s="24"/>
      <c r="G156" s="24"/>
      <c r="H156" s="24"/>
      <c r="I156" s="33"/>
      <c r="J156" s="34"/>
      <c r="K156" s="31"/>
      <c r="L156" s="24"/>
      <c r="M156" s="24"/>
      <c r="N156" s="24"/>
      <c r="O156" s="24"/>
      <c r="P156" s="37"/>
      <c r="Q156" s="37"/>
      <c r="R156" s="31"/>
      <c r="S156" s="24"/>
      <c r="T156" s="24"/>
      <c r="U156" s="24"/>
      <c r="V156" s="24"/>
      <c r="W156" s="38"/>
      <c r="X156" s="38"/>
      <c r="Y156" s="31"/>
      <c r="Z156" s="24"/>
      <c r="AA156" s="24"/>
      <c r="AB156" s="24"/>
      <c r="AC156" s="24"/>
      <c r="AD156" s="24"/>
      <c r="AE156" s="24"/>
      <c r="AF156" s="31"/>
      <c r="AG156" s="24"/>
      <c r="AH156" s="24"/>
      <c r="AI156" s="24"/>
      <c r="AJ156" s="24"/>
      <c r="AK156" s="42"/>
      <c r="AL156" s="24"/>
      <c r="AM156" s="24"/>
      <c r="AN156" s="24"/>
      <c r="AO156" s="24"/>
      <c r="AP156" s="24"/>
      <c r="AQ156" s="24"/>
    </row>
    <row r="157" spans="4:43">
      <c r="D157" s="31"/>
      <c r="E157" s="24"/>
      <c r="F157" s="24"/>
      <c r="G157" s="24"/>
      <c r="H157" s="24"/>
      <c r="I157" s="35"/>
      <c r="J157" s="24"/>
      <c r="K157" s="31"/>
      <c r="L157" s="24"/>
      <c r="M157" s="24"/>
      <c r="N157" s="24"/>
      <c r="O157" s="24"/>
      <c r="P157" s="24"/>
      <c r="Q157" s="24"/>
      <c r="R157" s="31"/>
      <c r="S157" s="24"/>
      <c r="T157" s="24"/>
      <c r="U157" s="24"/>
      <c r="V157" s="24"/>
      <c r="W157" s="24"/>
      <c r="X157" s="24"/>
      <c r="Y157" s="31"/>
      <c r="Z157" s="24"/>
      <c r="AA157" s="24"/>
      <c r="AB157" s="24"/>
      <c r="AC157" s="24"/>
      <c r="AD157" s="24"/>
      <c r="AE157" s="24"/>
      <c r="AF157" s="31"/>
      <c r="AG157" s="24"/>
      <c r="AH157" s="24"/>
      <c r="AI157" s="24"/>
      <c r="AJ157" s="24"/>
      <c r="AK157" s="42"/>
      <c r="AL157" s="24"/>
      <c r="AM157" s="24"/>
      <c r="AN157" s="24"/>
      <c r="AO157" s="24"/>
      <c r="AP157" s="24"/>
      <c r="AQ157" s="24"/>
    </row>
    <row r="158" spans="4:43">
      <c r="D158" s="31"/>
      <c r="E158" s="24"/>
      <c r="F158" s="24"/>
      <c r="G158" s="24"/>
      <c r="H158" s="24"/>
      <c r="I158" s="35"/>
      <c r="J158" s="24"/>
      <c r="K158" s="31"/>
      <c r="L158" s="24"/>
      <c r="M158" s="24"/>
      <c r="N158" s="24"/>
      <c r="O158" s="24"/>
      <c r="P158" s="24"/>
      <c r="Q158" s="24"/>
      <c r="R158" s="31"/>
      <c r="S158" s="24"/>
      <c r="T158" s="24"/>
      <c r="U158" s="24"/>
      <c r="V158" s="24"/>
      <c r="W158" s="24"/>
      <c r="X158" s="24"/>
      <c r="Y158" s="31"/>
      <c r="Z158" s="24"/>
      <c r="AA158" s="24"/>
      <c r="AB158" s="24"/>
      <c r="AC158" s="24"/>
      <c r="AD158" s="24"/>
      <c r="AE158" s="24"/>
      <c r="AF158" s="31"/>
      <c r="AG158" s="24"/>
      <c r="AH158" s="24"/>
      <c r="AI158" s="24"/>
      <c r="AJ158" s="24"/>
      <c r="AK158" s="42"/>
      <c r="AL158" s="24"/>
      <c r="AM158" s="24"/>
      <c r="AN158" s="24"/>
      <c r="AO158" s="24"/>
      <c r="AP158" s="24"/>
      <c r="AQ158" s="24"/>
    </row>
    <row r="159" spans="4:43">
      <c r="D159" s="31"/>
      <c r="E159" s="24"/>
      <c r="F159" s="24"/>
      <c r="G159" s="24"/>
      <c r="H159" s="24"/>
      <c r="I159" s="35"/>
      <c r="J159" s="24"/>
      <c r="K159" s="31"/>
      <c r="L159" s="24"/>
      <c r="M159" s="24"/>
      <c r="N159" s="24"/>
      <c r="O159" s="24"/>
      <c r="P159" s="24"/>
      <c r="Q159" s="24"/>
      <c r="R159" s="31"/>
      <c r="S159" s="24"/>
      <c r="T159" s="24"/>
      <c r="U159" s="24"/>
      <c r="V159" s="24"/>
      <c r="W159" s="24"/>
      <c r="X159" s="24"/>
      <c r="Y159" s="31"/>
      <c r="Z159" s="24"/>
      <c r="AA159" s="24"/>
      <c r="AB159" s="24"/>
      <c r="AC159" s="24"/>
      <c r="AD159" s="24"/>
      <c r="AE159" s="24"/>
      <c r="AF159" s="31"/>
      <c r="AG159" s="24"/>
      <c r="AH159" s="24"/>
      <c r="AI159" s="24"/>
      <c r="AJ159" s="24"/>
      <c r="AK159" s="42"/>
      <c r="AL159" s="24"/>
      <c r="AM159" s="24"/>
      <c r="AN159" s="24"/>
      <c r="AO159" s="24"/>
      <c r="AP159" s="24"/>
      <c r="AQ159" s="24"/>
    </row>
    <row r="160" spans="4:43">
      <c r="D160" s="31"/>
      <c r="E160" s="24"/>
      <c r="F160" s="24"/>
      <c r="G160" s="24"/>
      <c r="H160" s="24"/>
      <c r="I160" s="35"/>
      <c r="J160" s="24"/>
      <c r="K160" s="31"/>
      <c r="L160" s="24"/>
      <c r="M160" s="24"/>
      <c r="N160" s="24"/>
      <c r="O160" s="24"/>
      <c r="P160" s="24"/>
      <c r="Q160" s="24"/>
      <c r="R160" s="31"/>
      <c r="S160" s="24"/>
      <c r="T160" s="24"/>
      <c r="U160" s="24"/>
      <c r="V160" s="24"/>
      <c r="W160" s="24"/>
      <c r="X160" s="24"/>
      <c r="Y160" s="31"/>
      <c r="Z160" s="24"/>
      <c r="AA160" s="24"/>
      <c r="AB160" s="24"/>
      <c r="AC160" s="24"/>
      <c r="AD160" s="24"/>
      <c r="AE160" s="24"/>
      <c r="AF160" s="31"/>
      <c r="AG160" s="24"/>
      <c r="AH160" s="24"/>
      <c r="AI160" s="24"/>
      <c r="AJ160" s="24"/>
      <c r="AK160" s="42"/>
      <c r="AL160" s="24"/>
      <c r="AM160" s="24"/>
      <c r="AN160" s="24"/>
      <c r="AO160" s="24"/>
      <c r="AP160" s="24"/>
      <c r="AQ160" s="24"/>
    </row>
    <row r="161" spans="4:43">
      <c r="D161" s="31"/>
      <c r="E161" s="24"/>
      <c r="F161" s="24"/>
      <c r="G161" s="24"/>
      <c r="H161" s="24"/>
      <c r="I161" s="35"/>
      <c r="J161" s="24"/>
      <c r="K161" s="31"/>
      <c r="L161" s="24"/>
      <c r="M161" s="24"/>
      <c r="N161" s="24"/>
      <c r="O161" s="24"/>
      <c r="P161" s="24"/>
      <c r="Q161" s="24"/>
      <c r="R161" s="31"/>
      <c r="S161" s="24"/>
      <c r="T161" s="24"/>
      <c r="U161" s="24"/>
      <c r="V161" s="24"/>
      <c r="W161" s="24"/>
      <c r="X161" s="24"/>
      <c r="Y161" s="31"/>
      <c r="Z161" s="24"/>
      <c r="AA161" s="24"/>
      <c r="AB161" s="24"/>
      <c r="AC161" s="24"/>
      <c r="AD161" s="24"/>
      <c r="AE161" s="24"/>
      <c r="AF161" s="31"/>
      <c r="AG161" s="24"/>
      <c r="AH161" s="24"/>
      <c r="AI161" s="24"/>
      <c r="AJ161" s="24"/>
      <c r="AK161" s="42"/>
      <c r="AL161" s="24"/>
      <c r="AM161" s="24"/>
      <c r="AN161" s="24"/>
      <c r="AO161" s="24"/>
      <c r="AP161" s="24"/>
      <c r="AQ161" s="24"/>
    </row>
    <row r="162" spans="4:43">
      <c r="D162" s="31"/>
      <c r="E162" s="24"/>
      <c r="F162" s="24"/>
      <c r="G162" s="24"/>
      <c r="H162" s="24"/>
      <c r="I162" s="35"/>
      <c r="J162" s="24"/>
      <c r="K162" s="31"/>
      <c r="L162" s="24"/>
      <c r="M162" s="24"/>
      <c r="N162" s="24"/>
      <c r="O162" s="24"/>
      <c r="P162" s="24"/>
      <c r="Q162" s="24"/>
      <c r="R162" s="31"/>
      <c r="S162" s="24"/>
      <c r="T162" s="24"/>
      <c r="U162" s="24"/>
      <c r="V162" s="24"/>
      <c r="W162" s="24"/>
      <c r="X162" s="24"/>
      <c r="Y162" s="31"/>
      <c r="Z162" s="24"/>
      <c r="AA162" s="24"/>
      <c r="AB162" s="24"/>
      <c r="AC162" s="24"/>
      <c r="AD162" s="24"/>
      <c r="AE162" s="24"/>
      <c r="AF162" s="31"/>
      <c r="AG162" s="24"/>
      <c r="AH162" s="24"/>
      <c r="AI162" s="24"/>
      <c r="AJ162" s="24"/>
      <c r="AK162" s="42"/>
      <c r="AL162" s="24"/>
      <c r="AM162" s="24"/>
      <c r="AN162" s="24"/>
      <c r="AO162" s="24"/>
      <c r="AP162" s="24"/>
      <c r="AQ162" s="24"/>
    </row>
    <row r="163" spans="4:43">
      <c r="D163" s="31"/>
      <c r="E163" s="24"/>
      <c r="F163" s="24"/>
      <c r="G163" s="24"/>
      <c r="H163" s="24"/>
      <c r="I163" s="35"/>
      <c r="J163" s="24"/>
      <c r="K163" s="31"/>
      <c r="L163" s="24"/>
      <c r="M163" s="24"/>
      <c r="N163" s="24"/>
      <c r="O163" s="24"/>
      <c r="P163" s="24"/>
      <c r="Q163" s="24"/>
      <c r="R163" s="31"/>
      <c r="S163" s="24"/>
      <c r="T163" s="24"/>
      <c r="U163" s="24"/>
      <c r="V163" s="24"/>
      <c r="W163" s="24"/>
      <c r="X163" s="24"/>
      <c r="Y163" s="31"/>
      <c r="Z163" s="24"/>
      <c r="AA163" s="24"/>
      <c r="AB163" s="24"/>
      <c r="AC163" s="24"/>
      <c r="AD163" s="24"/>
      <c r="AE163" s="24"/>
      <c r="AF163" s="31"/>
      <c r="AG163" s="24"/>
      <c r="AH163" s="24"/>
      <c r="AI163" s="24"/>
      <c r="AJ163" s="24"/>
      <c r="AK163" s="42"/>
      <c r="AL163" s="24"/>
      <c r="AM163" s="24"/>
      <c r="AN163" s="24"/>
      <c r="AO163" s="24"/>
      <c r="AP163" s="24"/>
      <c r="AQ163" s="24"/>
    </row>
    <row r="164" spans="4:43">
      <c r="D164" s="31"/>
      <c r="E164" s="24"/>
      <c r="F164" s="24"/>
      <c r="G164" s="24"/>
      <c r="H164" s="24"/>
      <c r="I164" s="35"/>
      <c r="J164" s="24"/>
      <c r="K164" s="31"/>
      <c r="L164" s="24"/>
      <c r="M164" s="24"/>
      <c r="N164" s="24"/>
      <c r="O164" s="24"/>
      <c r="P164" s="24"/>
      <c r="Q164" s="24"/>
      <c r="R164" s="31"/>
      <c r="S164" s="24"/>
      <c r="T164" s="24"/>
      <c r="U164" s="24"/>
      <c r="V164" s="24"/>
      <c r="W164" s="24"/>
      <c r="X164" s="24"/>
      <c r="Y164" s="31"/>
      <c r="Z164" s="24"/>
      <c r="AA164" s="24"/>
      <c r="AB164" s="24"/>
      <c r="AC164" s="24"/>
      <c r="AD164" s="24"/>
      <c r="AE164" s="24"/>
      <c r="AF164" s="31"/>
      <c r="AG164" s="24"/>
      <c r="AH164" s="24"/>
      <c r="AI164" s="24"/>
      <c r="AJ164" s="24"/>
      <c r="AK164" s="42"/>
      <c r="AL164" s="24"/>
      <c r="AM164" s="24"/>
      <c r="AN164" s="24"/>
      <c r="AO164" s="24"/>
      <c r="AP164" s="24"/>
      <c r="AQ164" s="24"/>
    </row>
    <row r="165" spans="4:43">
      <c r="D165" s="31"/>
      <c r="E165" s="24"/>
      <c r="F165" s="24"/>
      <c r="G165" s="24"/>
      <c r="H165" s="24"/>
      <c r="I165" s="35"/>
      <c r="J165" s="24"/>
      <c r="K165" s="31"/>
      <c r="L165" s="24"/>
      <c r="M165" s="24"/>
      <c r="N165" s="24"/>
      <c r="O165" s="24"/>
      <c r="P165" s="24"/>
      <c r="Q165" s="24"/>
      <c r="R165" s="31"/>
      <c r="S165" s="24"/>
      <c r="T165" s="24"/>
      <c r="U165" s="24"/>
      <c r="V165" s="24"/>
      <c r="W165" s="24"/>
      <c r="X165" s="24"/>
      <c r="Y165" s="31"/>
      <c r="Z165" s="24"/>
      <c r="AA165" s="24"/>
      <c r="AB165" s="24"/>
      <c r="AC165" s="24"/>
      <c r="AD165" s="24"/>
      <c r="AE165" s="24"/>
      <c r="AF165" s="31"/>
      <c r="AG165" s="24"/>
      <c r="AH165" s="24"/>
      <c r="AI165" s="24"/>
      <c r="AJ165" s="24"/>
      <c r="AK165" s="42"/>
      <c r="AL165" s="24"/>
      <c r="AM165" s="24"/>
      <c r="AN165" s="24"/>
      <c r="AO165" s="24"/>
      <c r="AP165" s="24"/>
      <c r="AQ165" s="24"/>
    </row>
    <row r="166" spans="4:43">
      <c r="D166" s="31"/>
      <c r="E166" s="24"/>
      <c r="F166" s="24"/>
      <c r="G166" s="24"/>
      <c r="H166" s="24"/>
      <c r="I166" s="35"/>
      <c r="J166" s="24"/>
      <c r="K166" s="31"/>
      <c r="L166" s="24"/>
      <c r="M166" s="24"/>
      <c r="N166" s="24"/>
      <c r="O166" s="24"/>
      <c r="P166" s="24"/>
      <c r="Q166" s="24"/>
      <c r="R166" s="31"/>
      <c r="S166" s="24"/>
      <c r="T166" s="24"/>
      <c r="U166" s="24"/>
      <c r="V166" s="24"/>
      <c r="W166" s="24"/>
      <c r="X166" s="24"/>
      <c r="Y166" s="31"/>
      <c r="Z166" s="24"/>
      <c r="AA166" s="24"/>
      <c r="AB166" s="24"/>
      <c r="AC166" s="24"/>
      <c r="AD166" s="24"/>
      <c r="AE166" s="24"/>
      <c r="AF166" s="31"/>
      <c r="AG166" s="24"/>
      <c r="AH166" s="24"/>
      <c r="AI166" s="24"/>
      <c r="AJ166" s="24"/>
      <c r="AK166" s="42"/>
      <c r="AL166" s="24"/>
      <c r="AM166" s="24"/>
      <c r="AN166" s="24"/>
      <c r="AO166" s="24"/>
      <c r="AP166" s="24"/>
      <c r="AQ166" s="24"/>
    </row>
    <row r="167" spans="4:43">
      <c r="D167" s="31"/>
      <c r="E167" s="24"/>
      <c r="F167" s="24"/>
      <c r="G167" s="24"/>
      <c r="H167" s="24"/>
      <c r="I167" s="35"/>
      <c r="J167" s="24"/>
      <c r="K167" s="31"/>
      <c r="L167" s="24"/>
      <c r="M167" s="24"/>
      <c r="N167" s="24"/>
      <c r="O167" s="24"/>
      <c r="P167" s="24"/>
      <c r="Q167" s="24"/>
      <c r="R167" s="31"/>
      <c r="S167" s="24"/>
      <c r="T167" s="24"/>
      <c r="U167" s="24"/>
      <c r="V167" s="24"/>
      <c r="W167" s="24"/>
      <c r="X167" s="24"/>
      <c r="Y167" s="31"/>
      <c r="Z167" s="24"/>
      <c r="AA167" s="24"/>
      <c r="AB167" s="24"/>
      <c r="AC167" s="24"/>
      <c r="AD167" s="24"/>
      <c r="AE167" s="24"/>
      <c r="AF167" s="31"/>
      <c r="AG167" s="24"/>
      <c r="AH167" s="24"/>
      <c r="AI167" s="24"/>
      <c r="AJ167" s="24"/>
      <c r="AK167" s="42"/>
      <c r="AL167" s="24"/>
      <c r="AM167" s="24"/>
      <c r="AN167" s="24"/>
      <c r="AO167" s="24"/>
      <c r="AP167" s="24"/>
      <c r="AQ167" s="24"/>
    </row>
    <row r="168" spans="4:43">
      <c r="D168" s="31"/>
      <c r="E168" s="24"/>
      <c r="F168" s="24"/>
      <c r="G168" s="24"/>
      <c r="H168" s="24"/>
      <c r="I168" s="35"/>
      <c r="J168" s="24"/>
      <c r="K168" s="31"/>
      <c r="L168" s="24"/>
      <c r="M168" s="24"/>
      <c r="N168" s="24"/>
      <c r="O168" s="24"/>
      <c r="P168" s="24"/>
      <c r="Q168" s="24"/>
      <c r="R168" s="31"/>
      <c r="S168" s="24"/>
      <c r="T168" s="24"/>
      <c r="U168" s="24"/>
      <c r="V168" s="24"/>
      <c r="W168" s="24"/>
      <c r="X168" s="24"/>
      <c r="Y168" s="31"/>
      <c r="Z168" s="24"/>
      <c r="AA168" s="24"/>
      <c r="AB168" s="24"/>
      <c r="AC168" s="24"/>
      <c r="AD168" s="24"/>
      <c r="AE168" s="24"/>
      <c r="AF168" s="31"/>
      <c r="AG168" s="24"/>
      <c r="AH168" s="24"/>
      <c r="AI168" s="24"/>
      <c r="AJ168" s="24"/>
      <c r="AK168" s="42"/>
      <c r="AL168" s="24"/>
      <c r="AM168" s="24"/>
      <c r="AN168" s="24"/>
      <c r="AO168" s="24"/>
      <c r="AP168" s="24"/>
      <c r="AQ168" s="24"/>
    </row>
    <row r="169" spans="4:43">
      <c r="D169" s="31"/>
      <c r="E169" s="24"/>
      <c r="F169" s="24"/>
      <c r="G169" s="24"/>
      <c r="H169" s="24"/>
      <c r="I169" s="35"/>
      <c r="J169" s="24"/>
      <c r="K169" s="31"/>
      <c r="L169" s="24"/>
      <c r="M169" s="24"/>
      <c r="N169" s="24"/>
      <c r="O169" s="24"/>
      <c r="P169" s="24"/>
      <c r="Q169" s="24"/>
      <c r="R169" s="31"/>
      <c r="S169" s="24"/>
      <c r="T169" s="24"/>
      <c r="U169" s="24"/>
      <c r="V169" s="24"/>
      <c r="W169" s="24"/>
      <c r="X169" s="24"/>
      <c r="Y169" s="31"/>
      <c r="Z169" s="24"/>
      <c r="AA169" s="24"/>
      <c r="AB169" s="24"/>
      <c r="AC169" s="24"/>
      <c r="AD169" s="24"/>
      <c r="AE169" s="24"/>
      <c r="AF169" s="31"/>
      <c r="AG169" s="24"/>
      <c r="AH169" s="24"/>
      <c r="AI169" s="24"/>
      <c r="AJ169" s="24"/>
      <c r="AK169" s="42"/>
      <c r="AL169" s="24"/>
      <c r="AM169" s="24"/>
      <c r="AN169" s="24"/>
      <c r="AO169" s="24"/>
      <c r="AP169" s="24"/>
      <c r="AQ169" s="24"/>
    </row>
    <row r="170" spans="4:43">
      <c r="D170" s="31"/>
      <c r="E170" s="24"/>
      <c r="F170" s="24"/>
      <c r="G170" s="24"/>
      <c r="H170" s="24"/>
      <c r="I170" s="35"/>
      <c r="J170" s="24"/>
      <c r="K170" s="31"/>
      <c r="L170" s="24"/>
      <c r="M170" s="24"/>
      <c r="N170" s="24"/>
      <c r="O170" s="24"/>
      <c r="P170" s="24"/>
      <c r="Q170" s="24"/>
      <c r="R170" s="31"/>
      <c r="S170" s="24"/>
      <c r="T170" s="24"/>
      <c r="U170" s="24"/>
      <c r="V170" s="24"/>
      <c r="W170" s="24"/>
      <c r="X170" s="24"/>
      <c r="Y170" s="31"/>
      <c r="Z170" s="24"/>
      <c r="AA170" s="24"/>
      <c r="AB170" s="24"/>
      <c r="AC170" s="24"/>
      <c r="AD170" s="24"/>
      <c r="AE170" s="24"/>
      <c r="AF170" s="31"/>
      <c r="AG170" s="24"/>
      <c r="AH170" s="24"/>
      <c r="AI170" s="24"/>
      <c r="AJ170" s="24"/>
      <c r="AK170" s="42"/>
      <c r="AL170" s="24"/>
      <c r="AM170" s="24"/>
      <c r="AN170" s="24"/>
      <c r="AO170" s="24"/>
      <c r="AP170" s="24"/>
      <c r="AQ170" s="24"/>
    </row>
    <row r="171" spans="4:43">
      <c r="D171" s="31"/>
      <c r="E171" s="24"/>
      <c r="F171" s="24"/>
      <c r="G171" s="24"/>
      <c r="H171" s="24"/>
      <c r="I171" s="35"/>
      <c r="J171" s="24"/>
      <c r="K171" s="31"/>
      <c r="L171" s="24"/>
      <c r="M171" s="24"/>
      <c r="N171" s="24"/>
      <c r="O171" s="24"/>
      <c r="P171" s="24"/>
      <c r="Q171" s="24"/>
      <c r="R171" s="31"/>
      <c r="S171" s="24"/>
      <c r="T171" s="24"/>
      <c r="U171" s="24"/>
      <c r="V171" s="24"/>
      <c r="W171" s="24"/>
      <c r="X171" s="24"/>
      <c r="Y171" s="31"/>
      <c r="Z171" s="24"/>
      <c r="AA171" s="24"/>
      <c r="AB171" s="24"/>
      <c r="AC171" s="24"/>
      <c r="AD171" s="24"/>
      <c r="AE171" s="24"/>
      <c r="AF171" s="31"/>
      <c r="AG171" s="24"/>
      <c r="AH171" s="24"/>
      <c r="AI171" s="24"/>
      <c r="AJ171" s="24"/>
      <c r="AK171" s="42"/>
      <c r="AL171" s="24"/>
      <c r="AM171" s="24"/>
      <c r="AN171" s="24"/>
      <c r="AO171" s="24"/>
      <c r="AP171" s="24"/>
      <c r="AQ171" s="24"/>
    </row>
    <row r="172" spans="4:43">
      <c r="D172" s="31"/>
      <c r="E172" s="24"/>
      <c r="F172" s="24"/>
      <c r="G172" s="24"/>
      <c r="H172" s="24"/>
      <c r="I172" s="35"/>
      <c r="J172" s="24"/>
      <c r="K172" s="31"/>
      <c r="L172" s="24"/>
      <c r="M172" s="24"/>
      <c r="N172" s="24"/>
      <c r="O172" s="24"/>
      <c r="P172" s="24"/>
      <c r="Q172" s="24"/>
      <c r="R172" s="31"/>
      <c r="S172" s="24"/>
      <c r="T172" s="24"/>
      <c r="U172" s="24"/>
      <c r="V172" s="24"/>
      <c r="W172" s="24"/>
      <c r="X172" s="24"/>
      <c r="Y172" s="31"/>
      <c r="Z172" s="24"/>
      <c r="AA172" s="24"/>
      <c r="AB172" s="24"/>
      <c r="AC172" s="24"/>
      <c r="AD172" s="24"/>
      <c r="AE172" s="24"/>
      <c r="AF172" s="31"/>
      <c r="AG172" s="24"/>
      <c r="AH172" s="24"/>
      <c r="AI172" s="24"/>
      <c r="AJ172" s="24"/>
      <c r="AK172" s="42"/>
      <c r="AL172" s="24"/>
      <c r="AM172" s="24"/>
      <c r="AN172" s="24"/>
      <c r="AO172" s="24"/>
      <c r="AP172" s="24"/>
      <c r="AQ172" s="24"/>
    </row>
    <row r="173" spans="4:43">
      <c r="D173" s="31"/>
      <c r="E173" s="24"/>
      <c r="F173" s="24"/>
      <c r="G173" s="24"/>
      <c r="H173" s="24"/>
      <c r="I173" s="35"/>
      <c r="J173" s="24"/>
      <c r="K173" s="31"/>
      <c r="L173" s="24"/>
      <c r="M173" s="24"/>
      <c r="N173" s="24"/>
      <c r="O173" s="24"/>
      <c r="P173" s="24"/>
      <c r="Q173" s="24"/>
      <c r="R173" s="31"/>
      <c r="S173" s="24"/>
      <c r="T173" s="24"/>
      <c r="U173" s="24"/>
      <c r="V173" s="24"/>
      <c r="W173" s="24"/>
      <c r="X173" s="24"/>
      <c r="Y173" s="31"/>
      <c r="Z173" s="24"/>
      <c r="AA173" s="24"/>
      <c r="AB173" s="24"/>
      <c r="AC173" s="24"/>
      <c r="AD173" s="24"/>
      <c r="AE173" s="24"/>
      <c r="AF173" s="31"/>
      <c r="AG173" s="24"/>
      <c r="AH173" s="24"/>
      <c r="AI173" s="24"/>
      <c r="AJ173" s="24"/>
      <c r="AK173" s="42"/>
      <c r="AL173" s="24"/>
      <c r="AM173" s="24"/>
      <c r="AN173" s="24"/>
      <c r="AO173" s="24"/>
      <c r="AP173" s="24"/>
      <c r="AQ173" s="24"/>
    </row>
    <row r="174" spans="4:43">
      <c r="D174" s="31"/>
      <c r="E174" s="24"/>
      <c r="F174" s="24"/>
      <c r="G174" s="24"/>
      <c r="H174" s="24"/>
      <c r="I174" s="35"/>
      <c r="J174" s="24"/>
      <c r="K174" s="31"/>
      <c r="L174" s="24"/>
      <c r="M174" s="24"/>
      <c r="N174" s="24"/>
      <c r="O174" s="24"/>
      <c r="P174" s="24"/>
      <c r="Q174" s="24"/>
      <c r="R174" s="31"/>
      <c r="S174" s="24"/>
      <c r="T174" s="24"/>
      <c r="U174" s="24"/>
      <c r="V174" s="24"/>
      <c r="W174" s="24"/>
      <c r="X174" s="24"/>
      <c r="Y174" s="31"/>
      <c r="Z174" s="24"/>
      <c r="AA174" s="24"/>
      <c r="AB174" s="24"/>
      <c r="AC174" s="24"/>
      <c r="AD174" s="24"/>
      <c r="AE174" s="24"/>
      <c r="AF174" s="31"/>
      <c r="AG174" s="24"/>
      <c r="AH174" s="24"/>
      <c r="AI174" s="24"/>
      <c r="AJ174" s="24"/>
      <c r="AK174" s="42"/>
      <c r="AL174" s="24"/>
      <c r="AM174" s="24"/>
      <c r="AN174" s="24"/>
      <c r="AO174" s="24"/>
      <c r="AP174" s="24"/>
      <c r="AQ174" s="24"/>
    </row>
    <row r="175" spans="4:43">
      <c r="D175" s="31"/>
      <c r="E175" s="24"/>
      <c r="F175" s="24"/>
      <c r="G175" s="24"/>
      <c r="H175" s="24"/>
      <c r="I175" s="35"/>
      <c r="J175" s="24"/>
      <c r="K175" s="31"/>
      <c r="L175" s="24"/>
      <c r="M175" s="24"/>
      <c r="N175" s="24"/>
      <c r="O175" s="24"/>
      <c r="P175" s="24"/>
      <c r="Q175" s="24"/>
      <c r="R175" s="31"/>
      <c r="S175" s="24"/>
      <c r="T175" s="24"/>
      <c r="U175" s="24"/>
      <c r="V175" s="24"/>
      <c r="W175" s="24"/>
      <c r="X175" s="24"/>
      <c r="Y175" s="31"/>
      <c r="Z175" s="24"/>
      <c r="AA175" s="24"/>
      <c r="AB175" s="24"/>
      <c r="AC175" s="24"/>
      <c r="AD175" s="24"/>
      <c r="AE175" s="24"/>
      <c r="AF175" s="31"/>
      <c r="AG175" s="24"/>
      <c r="AH175" s="24"/>
      <c r="AI175" s="24"/>
      <c r="AJ175" s="24"/>
      <c r="AK175" s="42"/>
      <c r="AL175" s="24"/>
      <c r="AM175" s="24"/>
      <c r="AN175" s="24"/>
      <c r="AO175" s="24"/>
      <c r="AP175" s="24"/>
      <c r="AQ175" s="24"/>
    </row>
    <row r="176" spans="4:43">
      <c r="D176" s="31"/>
      <c r="E176" s="24"/>
      <c r="F176" s="24"/>
      <c r="G176" s="24"/>
      <c r="H176" s="24"/>
      <c r="I176" s="35"/>
      <c r="J176" s="24"/>
      <c r="K176" s="31"/>
      <c r="L176" s="24"/>
      <c r="M176" s="24"/>
      <c r="N176" s="24"/>
      <c r="O176" s="24"/>
      <c r="P176" s="24"/>
      <c r="Q176" s="24"/>
      <c r="R176" s="31"/>
      <c r="S176" s="24"/>
      <c r="T176" s="24"/>
      <c r="U176" s="24"/>
      <c r="V176" s="24"/>
      <c r="W176" s="24"/>
      <c r="X176" s="24"/>
      <c r="Y176" s="31"/>
      <c r="Z176" s="24"/>
      <c r="AA176" s="24"/>
      <c r="AB176" s="24"/>
      <c r="AC176" s="24"/>
      <c r="AD176" s="24"/>
      <c r="AE176" s="24"/>
      <c r="AF176" s="31"/>
      <c r="AG176" s="24"/>
      <c r="AH176" s="24"/>
      <c r="AI176" s="24"/>
      <c r="AJ176" s="24"/>
      <c r="AK176" s="42"/>
      <c r="AL176" s="24"/>
      <c r="AM176" s="24"/>
      <c r="AN176" s="24"/>
      <c r="AO176" s="24"/>
      <c r="AP176" s="24"/>
      <c r="AQ176" s="24"/>
    </row>
    <row r="177" spans="4:43">
      <c r="D177" s="31"/>
      <c r="E177" s="24"/>
      <c r="F177" s="24"/>
      <c r="G177" s="24"/>
      <c r="H177" s="24"/>
      <c r="I177" s="35"/>
      <c r="J177" s="24"/>
      <c r="K177" s="31"/>
      <c r="L177" s="24"/>
      <c r="M177" s="24"/>
      <c r="N177" s="24"/>
      <c r="O177" s="24"/>
      <c r="P177" s="24"/>
      <c r="Q177" s="24"/>
      <c r="R177" s="31"/>
      <c r="S177" s="24"/>
      <c r="T177" s="24"/>
      <c r="U177" s="24"/>
      <c r="V177" s="24"/>
      <c r="W177" s="24"/>
      <c r="X177" s="24"/>
      <c r="Y177" s="31"/>
      <c r="Z177" s="24"/>
      <c r="AA177" s="24"/>
      <c r="AB177" s="24"/>
      <c r="AC177" s="24"/>
      <c r="AD177" s="24"/>
      <c r="AE177" s="24"/>
      <c r="AF177" s="31"/>
      <c r="AG177" s="24"/>
      <c r="AH177" s="24"/>
      <c r="AI177" s="24"/>
      <c r="AJ177" s="24"/>
      <c r="AK177" s="42"/>
      <c r="AL177" s="24"/>
      <c r="AM177" s="24"/>
      <c r="AN177" s="24"/>
      <c r="AO177" s="24"/>
      <c r="AP177" s="24"/>
      <c r="AQ177" s="24"/>
    </row>
    <row r="178" spans="4:43">
      <c r="D178" s="31"/>
      <c r="E178" s="24"/>
      <c r="F178" s="24"/>
      <c r="G178" s="24"/>
      <c r="H178" s="24"/>
      <c r="I178" s="35"/>
      <c r="J178" s="24"/>
      <c r="K178" s="31"/>
      <c r="L178" s="24"/>
      <c r="M178" s="24"/>
      <c r="N178" s="24"/>
      <c r="O178" s="24"/>
      <c r="P178" s="24"/>
      <c r="Q178" s="24"/>
      <c r="R178" s="31"/>
      <c r="S178" s="24"/>
      <c r="T178" s="24"/>
      <c r="U178" s="24"/>
      <c r="V178" s="24"/>
      <c r="W178" s="24"/>
      <c r="X178" s="24"/>
      <c r="Y178" s="31"/>
      <c r="Z178" s="24"/>
      <c r="AA178" s="24"/>
      <c r="AB178" s="24"/>
      <c r="AC178" s="24"/>
      <c r="AD178" s="24"/>
      <c r="AE178" s="24"/>
      <c r="AF178" s="31"/>
      <c r="AG178" s="24"/>
      <c r="AH178" s="24"/>
      <c r="AI178" s="24"/>
      <c r="AJ178" s="24"/>
      <c r="AK178" s="42"/>
      <c r="AL178" s="24"/>
      <c r="AM178" s="24"/>
      <c r="AN178" s="24"/>
      <c r="AO178" s="24"/>
      <c r="AP178" s="24"/>
      <c r="AQ178" s="24"/>
    </row>
    <row r="179" spans="4:43">
      <c r="D179" s="31"/>
      <c r="E179" s="24"/>
      <c r="F179" s="24"/>
      <c r="G179" s="24"/>
      <c r="H179" s="24"/>
      <c r="I179" s="35"/>
      <c r="J179" s="24"/>
      <c r="K179" s="31"/>
      <c r="L179" s="24"/>
      <c r="M179" s="24"/>
      <c r="N179" s="24"/>
      <c r="O179" s="24"/>
      <c r="P179" s="24"/>
      <c r="Q179" s="24"/>
      <c r="R179" s="31"/>
      <c r="S179" s="24"/>
      <c r="T179" s="24"/>
      <c r="U179" s="24"/>
      <c r="V179" s="24"/>
      <c r="W179" s="24"/>
      <c r="X179" s="24"/>
      <c r="Y179" s="31"/>
      <c r="Z179" s="24"/>
      <c r="AA179" s="24"/>
      <c r="AB179" s="24"/>
      <c r="AC179" s="24"/>
      <c r="AD179" s="24"/>
      <c r="AE179" s="24"/>
      <c r="AF179" s="31"/>
      <c r="AG179" s="24"/>
      <c r="AH179" s="24"/>
      <c r="AI179" s="24"/>
      <c r="AJ179" s="24"/>
      <c r="AK179" s="42"/>
      <c r="AL179" s="24"/>
      <c r="AM179" s="24"/>
      <c r="AN179" s="24"/>
      <c r="AO179" s="24"/>
      <c r="AP179" s="24"/>
      <c r="AQ179" s="24"/>
    </row>
    <row r="180" spans="4:43">
      <c r="D180" s="31"/>
      <c r="E180" s="24"/>
      <c r="F180" s="24"/>
      <c r="G180" s="24"/>
      <c r="H180" s="24"/>
      <c r="I180" s="35"/>
      <c r="J180" s="24"/>
      <c r="K180" s="31"/>
      <c r="L180" s="24"/>
      <c r="M180" s="24"/>
      <c r="N180" s="24"/>
      <c r="O180" s="24"/>
      <c r="P180" s="24"/>
      <c r="Q180" s="24"/>
      <c r="R180" s="31"/>
      <c r="S180" s="24"/>
      <c r="T180" s="24"/>
      <c r="U180" s="24"/>
      <c r="V180" s="24"/>
      <c r="W180" s="24"/>
      <c r="X180" s="24"/>
      <c r="Y180" s="31"/>
      <c r="Z180" s="24"/>
      <c r="AA180" s="24"/>
      <c r="AB180" s="24"/>
      <c r="AC180" s="24"/>
      <c r="AD180" s="24"/>
      <c r="AE180" s="24"/>
      <c r="AF180" s="31"/>
      <c r="AG180" s="24"/>
      <c r="AH180" s="24"/>
      <c r="AI180" s="24"/>
      <c r="AJ180" s="24"/>
      <c r="AK180" s="42"/>
      <c r="AL180" s="24"/>
      <c r="AM180" s="24"/>
      <c r="AN180" s="24"/>
      <c r="AO180" s="24"/>
      <c r="AP180" s="24"/>
      <c r="AQ180" s="24"/>
    </row>
    <row r="181" spans="4:43">
      <c r="D181" s="31"/>
      <c r="E181" s="24"/>
      <c r="F181" s="24"/>
      <c r="G181" s="24"/>
      <c r="H181" s="24"/>
      <c r="I181" s="35"/>
      <c r="J181" s="24"/>
      <c r="K181" s="31"/>
      <c r="L181" s="24"/>
      <c r="M181" s="24"/>
      <c r="N181" s="24"/>
      <c r="O181" s="24"/>
      <c r="P181" s="24"/>
      <c r="Q181" s="24"/>
      <c r="R181" s="31"/>
      <c r="S181" s="24"/>
      <c r="T181" s="24"/>
      <c r="U181" s="24"/>
      <c r="V181" s="24"/>
      <c r="W181" s="24"/>
      <c r="X181" s="24"/>
      <c r="Y181" s="31"/>
      <c r="Z181" s="24"/>
      <c r="AA181" s="24"/>
      <c r="AB181" s="24"/>
      <c r="AC181" s="24"/>
      <c r="AD181" s="24"/>
      <c r="AE181" s="24"/>
      <c r="AF181" s="31"/>
      <c r="AG181" s="24"/>
      <c r="AH181" s="24"/>
      <c r="AI181" s="24"/>
      <c r="AJ181" s="24"/>
      <c r="AK181" s="42"/>
      <c r="AL181" s="24"/>
      <c r="AM181" s="24"/>
      <c r="AN181" s="24"/>
      <c r="AO181" s="24"/>
      <c r="AP181" s="24"/>
      <c r="AQ181" s="24"/>
    </row>
    <row r="182" spans="4:43">
      <c r="D182" s="31"/>
      <c r="E182" s="24"/>
      <c r="F182" s="24"/>
      <c r="G182" s="24"/>
      <c r="H182" s="24"/>
      <c r="I182" s="35"/>
      <c r="J182" s="24"/>
      <c r="K182" s="31"/>
      <c r="L182" s="24"/>
      <c r="M182" s="24"/>
      <c r="N182" s="24"/>
      <c r="O182" s="24"/>
      <c r="P182" s="24"/>
      <c r="Q182" s="24"/>
      <c r="R182" s="31"/>
      <c r="S182" s="24"/>
      <c r="T182" s="24"/>
      <c r="U182" s="24"/>
      <c r="V182" s="24"/>
      <c r="W182" s="24"/>
      <c r="X182" s="24"/>
      <c r="Y182" s="31"/>
      <c r="Z182" s="24"/>
      <c r="AA182" s="24"/>
      <c r="AB182" s="24"/>
      <c r="AC182" s="24"/>
      <c r="AD182" s="24"/>
      <c r="AE182" s="24"/>
      <c r="AF182" s="31"/>
      <c r="AG182" s="24"/>
      <c r="AH182" s="24"/>
      <c r="AI182" s="24"/>
      <c r="AJ182" s="24"/>
      <c r="AK182" s="42"/>
      <c r="AL182" s="24"/>
      <c r="AM182" s="24"/>
      <c r="AN182" s="24"/>
      <c r="AO182" s="24"/>
      <c r="AP182" s="24"/>
      <c r="AQ182" s="24"/>
    </row>
    <row r="183" spans="4:43">
      <c r="D183" s="31"/>
      <c r="E183" s="24"/>
      <c r="F183" s="24"/>
      <c r="G183" s="24"/>
      <c r="H183" s="24"/>
      <c r="I183" s="35"/>
      <c r="J183" s="24"/>
      <c r="K183" s="31"/>
      <c r="L183" s="24"/>
      <c r="M183" s="24"/>
      <c r="N183" s="24"/>
      <c r="O183" s="24"/>
      <c r="P183" s="24"/>
      <c r="Q183" s="24"/>
      <c r="R183" s="31"/>
      <c r="S183" s="24"/>
      <c r="T183" s="24"/>
      <c r="U183" s="24"/>
      <c r="V183" s="24"/>
      <c r="W183" s="24"/>
      <c r="X183" s="24"/>
      <c r="Y183" s="31"/>
      <c r="Z183" s="24"/>
      <c r="AA183" s="24"/>
      <c r="AB183" s="24"/>
      <c r="AC183" s="24"/>
      <c r="AD183" s="24"/>
      <c r="AE183" s="24"/>
      <c r="AF183" s="31"/>
      <c r="AG183" s="24"/>
      <c r="AH183" s="24"/>
      <c r="AI183" s="24"/>
      <c r="AJ183" s="24"/>
      <c r="AK183" s="42"/>
      <c r="AL183" s="24"/>
      <c r="AM183" s="24"/>
      <c r="AN183" s="24"/>
      <c r="AO183" s="24"/>
      <c r="AP183" s="24"/>
      <c r="AQ183" s="24"/>
    </row>
    <row r="184" spans="4:43">
      <c r="D184" s="31"/>
      <c r="E184" s="24"/>
      <c r="F184" s="24"/>
      <c r="G184" s="24"/>
      <c r="H184" s="24"/>
      <c r="I184" s="35"/>
      <c r="J184" s="24"/>
      <c r="K184" s="31"/>
      <c r="L184" s="24"/>
      <c r="M184" s="24"/>
      <c r="N184" s="24"/>
      <c r="O184" s="24"/>
      <c r="P184" s="24"/>
      <c r="Q184" s="24"/>
      <c r="R184" s="31"/>
      <c r="S184" s="24"/>
      <c r="T184" s="24"/>
      <c r="U184" s="24"/>
      <c r="V184" s="24"/>
      <c r="W184" s="24"/>
      <c r="X184" s="24"/>
      <c r="Y184" s="31"/>
      <c r="Z184" s="24"/>
      <c r="AA184" s="24"/>
      <c r="AB184" s="24"/>
      <c r="AC184" s="24"/>
      <c r="AD184" s="24"/>
      <c r="AE184" s="24"/>
      <c r="AF184" s="31"/>
      <c r="AG184" s="24"/>
      <c r="AH184" s="24"/>
      <c r="AI184" s="24"/>
      <c r="AJ184" s="24"/>
      <c r="AK184" s="42"/>
      <c r="AL184" s="24"/>
      <c r="AM184" s="24"/>
      <c r="AN184" s="24"/>
      <c r="AO184" s="24"/>
      <c r="AP184" s="24"/>
      <c r="AQ184" s="24"/>
    </row>
    <row r="185" spans="4:43">
      <c r="D185" s="31"/>
      <c r="E185" s="24"/>
      <c r="F185" s="24"/>
      <c r="G185" s="24"/>
      <c r="H185" s="24"/>
      <c r="I185" s="35"/>
      <c r="J185" s="24"/>
      <c r="K185" s="31"/>
      <c r="L185" s="24"/>
      <c r="M185" s="24"/>
      <c r="N185" s="24"/>
      <c r="O185" s="24"/>
      <c r="P185" s="24"/>
      <c r="Q185" s="24"/>
      <c r="R185" s="31"/>
      <c r="S185" s="24"/>
      <c r="T185" s="24"/>
      <c r="U185" s="24"/>
      <c r="V185" s="24"/>
      <c r="W185" s="24"/>
      <c r="X185" s="24"/>
      <c r="Y185" s="31"/>
      <c r="Z185" s="24"/>
      <c r="AA185" s="24"/>
      <c r="AB185" s="24"/>
      <c r="AC185" s="24"/>
      <c r="AD185" s="24"/>
      <c r="AE185" s="24"/>
      <c r="AF185" s="31"/>
      <c r="AG185" s="24"/>
      <c r="AH185" s="24"/>
      <c r="AI185" s="24"/>
      <c r="AJ185" s="24"/>
      <c r="AK185" s="42"/>
      <c r="AL185" s="24"/>
      <c r="AM185" s="24"/>
      <c r="AN185" s="24"/>
      <c r="AO185" s="24"/>
      <c r="AP185" s="24"/>
      <c r="AQ185" s="24"/>
    </row>
    <row r="186" spans="4:43">
      <c r="D186" s="31"/>
      <c r="E186" s="24"/>
      <c r="F186" s="24"/>
      <c r="G186" s="24"/>
      <c r="H186" s="24"/>
      <c r="I186" s="35"/>
      <c r="J186" s="24"/>
      <c r="K186" s="31"/>
      <c r="L186" s="24"/>
      <c r="M186" s="24"/>
      <c r="N186" s="24"/>
      <c r="O186" s="24"/>
      <c r="P186" s="24"/>
      <c r="Q186" s="24"/>
      <c r="R186" s="31"/>
      <c r="S186" s="24"/>
      <c r="T186" s="24"/>
      <c r="U186" s="24"/>
      <c r="V186" s="24"/>
      <c r="W186" s="24"/>
      <c r="X186" s="24"/>
      <c r="Y186" s="31"/>
      <c r="Z186" s="24"/>
      <c r="AA186" s="24"/>
      <c r="AB186" s="24"/>
      <c r="AC186" s="24"/>
      <c r="AD186" s="24"/>
      <c r="AE186" s="24"/>
      <c r="AF186" s="31"/>
      <c r="AG186" s="24"/>
      <c r="AH186" s="24"/>
      <c r="AI186" s="24"/>
      <c r="AJ186" s="24"/>
      <c r="AK186" s="42"/>
      <c r="AL186" s="24"/>
      <c r="AM186" s="24"/>
      <c r="AN186" s="24"/>
      <c r="AO186" s="24"/>
      <c r="AP186" s="24"/>
      <c r="AQ186" s="24"/>
    </row>
    <row r="187" spans="4:43">
      <c r="D187" s="31"/>
      <c r="E187" s="24"/>
      <c r="F187" s="24"/>
      <c r="G187" s="24"/>
      <c r="H187" s="24"/>
      <c r="I187" s="35"/>
      <c r="J187" s="24"/>
      <c r="K187" s="31"/>
      <c r="L187" s="24"/>
      <c r="M187" s="24"/>
      <c r="N187" s="24"/>
      <c r="O187" s="24"/>
      <c r="P187" s="24"/>
      <c r="Q187" s="24"/>
      <c r="R187" s="31"/>
      <c r="S187" s="24"/>
      <c r="T187" s="24"/>
      <c r="U187" s="24"/>
      <c r="V187" s="24"/>
      <c r="W187" s="24"/>
      <c r="X187" s="24"/>
      <c r="Y187" s="31"/>
      <c r="Z187" s="24"/>
      <c r="AA187" s="24"/>
      <c r="AB187" s="24"/>
      <c r="AC187" s="24"/>
      <c r="AD187" s="24"/>
      <c r="AE187" s="24"/>
      <c r="AF187" s="31"/>
      <c r="AG187" s="24"/>
      <c r="AH187" s="24"/>
      <c r="AI187" s="24"/>
      <c r="AJ187" s="24"/>
      <c r="AK187" s="42"/>
      <c r="AL187" s="24"/>
      <c r="AM187" s="24"/>
      <c r="AN187" s="24"/>
      <c r="AO187" s="24"/>
      <c r="AP187" s="24"/>
      <c r="AQ187" s="24"/>
    </row>
    <row r="188" spans="4:43">
      <c r="D188" s="31"/>
      <c r="E188" s="24"/>
      <c r="F188" s="24"/>
      <c r="G188" s="24"/>
      <c r="H188" s="24"/>
      <c r="I188" s="35"/>
      <c r="J188" s="24"/>
      <c r="K188" s="31"/>
      <c r="L188" s="24"/>
      <c r="M188" s="24"/>
      <c r="N188" s="24"/>
      <c r="O188" s="24"/>
      <c r="P188" s="24"/>
      <c r="Q188" s="24"/>
      <c r="R188" s="31"/>
      <c r="S188" s="24"/>
      <c r="T188" s="24"/>
      <c r="U188" s="24"/>
      <c r="V188" s="24"/>
      <c r="W188" s="24"/>
      <c r="X188" s="24"/>
      <c r="Y188" s="31"/>
      <c r="Z188" s="24"/>
      <c r="AA188" s="24"/>
      <c r="AB188" s="24"/>
      <c r="AC188" s="24"/>
      <c r="AD188" s="24"/>
      <c r="AE188" s="24"/>
      <c r="AF188" s="31"/>
      <c r="AG188" s="24"/>
      <c r="AH188" s="24"/>
      <c r="AI188" s="24"/>
      <c r="AJ188" s="24"/>
      <c r="AK188" s="42"/>
      <c r="AL188" s="24"/>
      <c r="AM188" s="24"/>
      <c r="AN188" s="24"/>
      <c r="AO188" s="24"/>
      <c r="AP188" s="24"/>
      <c r="AQ188" s="24"/>
    </row>
    <row r="189" spans="4:43">
      <c r="D189" s="31"/>
      <c r="E189" s="24"/>
      <c r="F189" s="24"/>
      <c r="G189" s="24"/>
      <c r="H189" s="24"/>
      <c r="I189" s="35"/>
      <c r="J189" s="24"/>
      <c r="K189" s="31"/>
      <c r="L189" s="24"/>
      <c r="M189" s="24"/>
      <c r="N189" s="24"/>
      <c r="O189" s="24"/>
      <c r="P189" s="24"/>
      <c r="Q189" s="24"/>
      <c r="R189" s="31"/>
      <c r="S189" s="24"/>
      <c r="T189" s="24"/>
      <c r="U189" s="24"/>
      <c r="V189" s="24"/>
      <c r="W189" s="24"/>
      <c r="X189" s="24"/>
      <c r="Y189" s="31"/>
      <c r="Z189" s="24"/>
      <c r="AA189" s="24"/>
      <c r="AB189" s="24"/>
      <c r="AC189" s="24"/>
      <c r="AD189" s="24"/>
      <c r="AE189" s="24"/>
      <c r="AF189" s="31"/>
      <c r="AG189" s="24"/>
      <c r="AH189" s="24"/>
      <c r="AI189" s="24"/>
      <c r="AJ189" s="24"/>
      <c r="AK189" s="42"/>
      <c r="AL189" s="24"/>
      <c r="AM189" s="24"/>
      <c r="AN189" s="24"/>
      <c r="AO189" s="24"/>
      <c r="AP189" s="24"/>
      <c r="AQ189" s="24"/>
    </row>
    <row r="190" spans="4:43">
      <c r="D190" s="31"/>
      <c r="E190" s="24"/>
      <c r="F190" s="24"/>
      <c r="G190" s="24"/>
      <c r="H190" s="24"/>
      <c r="I190" s="35"/>
      <c r="J190" s="24"/>
      <c r="K190" s="31"/>
      <c r="L190" s="24"/>
      <c r="M190" s="24"/>
      <c r="N190" s="24"/>
      <c r="O190" s="24"/>
      <c r="P190" s="24"/>
      <c r="Q190" s="24"/>
      <c r="R190" s="31"/>
      <c r="S190" s="24"/>
      <c r="T190" s="24"/>
      <c r="U190" s="24"/>
      <c r="V190" s="24"/>
      <c r="W190" s="24"/>
      <c r="X190" s="24"/>
      <c r="Y190" s="31"/>
      <c r="Z190" s="24"/>
      <c r="AA190" s="24"/>
      <c r="AB190" s="24"/>
      <c r="AC190" s="24"/>
      <c r="AD190" s="24"/>
      <c r="AE190" s="24"/>
      <c r="AF190" s="31"/>
      <c r="AG190" s="24"/>
      <c r="AH190" s="24"/>
      <c r="AI190" s="24"/>
      <c r="AJ190" s="24"/>
      <c r="AK190" s="42"/>
      <c r="AL190" s="24"/>
      <c r="AM190" s="24"/>
      <c r="AN190" s="24"/>
      <c r="AO190" s="24"/>
      <c r="AP190" s="24"/>
      <c r="AQ190" s="24"/>
    </row>
    <row r="191" spans="4:43">
      <c r="D191" s="31"/>
      <c r="E191" s="24"/>
      <c r="F191" s="24"/>
      <c r="G191" s="24"/>
      <c r="H191" s="24"/>
      <c r="I191" s="35"/>
      <c r="J191" s="24"/>
      <c r="K191" s="31"/>
      <c r="L191" s="24"/>
      <c r="M191" s="24"/>
      <c r="N191" s="24"/>
      <c r="O191" s="24"/>
      <c r="P191" s="24"/>
      <c r="Q191" s="24"/>
      <c r="R191" s="31"/>
      <c r="S191" s="24"/>
      <c r="T191" s="24"/>
      <c r="U191" s="24"/>
      <c r="V191" s="24"/>
      <c r="W191" s="24"/>
      <c r="X191" s="24"/>
      <c r="Y191" s="31"/>
      <c r="Z191" s="24"/>
      <c r="AA191" s="24"/>
      <c r="AB191" s="24"/>
      <c r="AC191" s="24"/>
      <c r="AD191" s="24"/>
      <c r="AE191" s="24"/>
      <c r="AF191" s="31"/>
      <c r="AG191" s="24"/>
      <c r="AH191" s="24"/>
      <c r="AI191" s="24"/>
      <c r="AJ191" s="24"/>
      <c r="AK191" s="42"/>
      <c r="AL191" s="24"/>
      <c r="AM191" s="24"/>
      <c r="AN191" s="24"/>
      <c r="AO191" s="24"/>
      <c r="AP191" s="24"/>
      <c r="AQ191" s="24"/>
    </row>
    <row r="192" spans="4:43">
      <c r="D192" s="31"/>
      <c r="E192" s="24"/>
      <c r="F192" s="24"/>
      <c r="G192" s="24"/>
      <c r="H192" s="24"/>
      <c r="I192" s="35"/>
      <c r="J192" s="24"/>
      <c r="K192" s="31"/>
      <c r="L192" s="24"/>
      <c r="M192" s="24"/>
      <c r="N192" s="24"/>
      <c r="O192" s="24"/>
      <c r="P192" s="24"/>
      <c r="Q192" s="24"/>
      <c r="R192" s="31"/>
      <c r="S192" s="24"/>
      <c r="T192" s="24"/>
      <c r="U192" s="24"/>
      <c r="V192" s="24"/>
      <c r="W192" s="24"/>
      <c r="X192" s="24"/>
      <c r="Y192" s="31"/>
      <c r="Z192" s="24"/>
      <c r="AA192" s="24"/>
      <c r="AB192" s="24"/>
      <c r="AC192" s="24"/>
      <c r="AD192" s="24"/>
      <c r="AE192" s="24"/>
      <c r="AF192" s="31"/>
      <c r="AG192" s="24"/>
      <c r="AH192" s="24"/>
      <c r="AI192" s="24"/>
      <c r="AJ192" s="24"/>
      <c r="AK192" s="42"/>
      <c r="AL192" s="24"/>
      <c r="AM192" s="24"/>
      <c r="AN192" s="24"/>
      <c r="AO192" s="24"/>
      <c r="AP192" s="24"/>
      <c r="AQ192" s="24"/>
    </row>
    <row r="193" spans="4:43">
      <c r="D193" s="31"/>
      <c r="E193" s="24"/>
      <c r="F193" s="24"/>
      <c r="G193" s="24"/>
      <c r="H193" s="24"/>
      <c r="I193" s="35"/>
      <c r="J193" s="24"/>
      <c r="K193" s="31"/>
      <c r="L193" s="24"/>
      <c r="M193" s="24"/>
      <c r="N193" s="24"/>
      <c r="O193" s="24"/>
      <c r="P193" s="24"/>
      <c r="Q193" s="24"/>
      <c r="R193" s="31"/>
      <c r="S193" s="24"/>
      <c r="T193" s="24"/>
      <c r="U193" s="24"/>
      <c r="V193" s="24"/>
      <c r="W193" s="24"/>
      <c r="X193" s="24"/>
      <c r="Y193" s="31"/>
      <c r="Z193" s="24"/>
      <c r="AA193" s="24"/>
      <c r="AB193" s="24"/>
      <c r="AC193" s="24"/>
      <c r="AD193" s="24"/>
      <c r="AE193" s="24"/>
      <c r="AF193" s="31"/>
      <c r="AG193" s="24"/>
      <c r="AH193" s="24"/>
      <c r="AI193" s="24"/>
      <c r="AJ193" s="24"/>
      <c r="AK193" s="42"/>
      <c r="AL193" s="24"/>
      <c r="AM193" s="24"/>
      <c r="AN193" s="24"/>
      <c r="AO193" s="24"/>
      <c r="AP193" s="24"/>
      <c r="AQ193" s="24"/>
    </row>
    <row r="194" spans="4:43">
      <c r="D194" s="31"/>
      <c r="E194" s="24"/>
      <c r="F194" s="24"/>
      <c r="G194" s="24"/>
      <c r="H194" s="24"/>
      <c r="I194" s="35"/>
      <c r="J194" s="24"/>
      <c r="K194" s="31"/>
      <c r="L194" s="24"/>
      <c r="M194" s="24"/>
      <c r="N194" s="24"/>
      <c r="O194" s="24"/>
      <c r="P194" s="24"/>
      <c r="Q194" s="24"/>
      <c r="R194" s="31"/>
      <c r="S194" s="24"/>
      <c r="T194" s="24"/>
      <c r="U194" s="24"/>
      <c r="V194" s="24"/>
      <c r="W194" s="24"/>
      <c r="X194" s="24"/>
      <c r="Y194" s="31"/>
      <c r="Z194" s="24"/>
      <c r="AA194" s="24"/>
      <c r="AB194" s="24"/>
      <c r="AC194" s="24"/>
      <c r="AD194" s="24"/>
      <c r="AE194" s="24"/>
      <c r="AF194" s="31"/>
      <c r="AG194" s="24"/>
      <c r="AH194" s="24"/>
      <c r="AI194" s="24"/>
      <c r="AJ194" s="24"/>
      <c r="AK194" s="42"/>
      <c r="AL194" s="24"/>
      <c r="AM194" s="24"/>
      <c r="AN194" s="24"/>
      <c r="AO194" s="24"/>
      <c r="AP194" s="24"/>
      <c r="AQ194" s="24"/>
    </row>
    <row r="195" spans="4:43">
      <c r="D195" s="31"/>
      <c r="E195" s="24"/>
      <c r="F195" s="24"/>
      <c r="G195" s="24"/>
      <c r="H195" s="24"/>
      <c r="I195" s="35"/>
      <c r="J195" s="24"/>
      <c r="K195" s="31"/>
      <c r="L195" s="24"/>
      <c r="M195" s="24"/>
      <c r="N195" s="24"/>
      <c r="O195" s="24"/>
      <c r="P195" s="24"/>
      <c r="Q195" s="24"/>
      <c r="R195" s="31"/>
      <c r="S195" s="24"/>
      <c r="T195" s="24"/>
      <c r="U195" s="24"/>
      <c r="V195" s="24"/>
      <c r="W195" s="24"/>
      <c r="X195" s="24"/>
      <c r="Y195" s="31"/>
      <c r="Z195" s="24"/>
      <c r="AA195" s="24"/>
      <c r="AB195" s="24"/>
      <c r="AC195" s="24"/>
      <c r="AD195" s="24"/>
      <c r="AE195" s="24"/>
      <c r="AF195" s="31"/>
      <c r="AG195" s="24"/>
      <c r="AH195" s="24"/>
      <c r="AI195" s="24"/>
      <c r="AJ195" s="24"/>
      <c r="AK195" s="42"/>
      <c r="AL195" s="24"/>
      <c r="AM195" s="24"/>
      <c r="AN195" s="24"/>
      <c r="AO195" s="24"/>
      <c r="AP195" s="24"/>
      <c r="AQ195" s="24"/>
    </row>
    <row r="196" spans="4:43">
      <c r="D196" s="31"/>
      <c r="E196" s="24"/>
      <c r="F196" s="24"/>
      <c r="G196" s="24"/>
      <c r="H196" s="24"/>
      <c r="I196" s="35"/>
      <c r="J196" s="24"/>
      <c r="K196" s="31"/>
      <c r="L196" s="24"/>
      <c r="M196" s="24"/>
      <c r="N196" s="24"/>
      <c r="O196" s="24"/>
      <c r="P196" s="24"/>
      <c r="Q196" s="24"/>
      <c r="R196" s="31"/>
      <c r="S196" s="24"/>
      <c r="T196" s="24"/>
      <c r="U196" s="24"/>
      <c r="V196" s="24"/>
      <c r="W196" s="24"/>
      <c r="X196" s="24"/>
      <c r="Y196" s="31"/>
      <c r="Z196" s="24"/>
      <c r="AA196" s="24"/>
      <c r="AB196" s="24"/>
      <c r="AC196" s="24"/>
      <c r="AD196" s="24"/>
      <c r="AE196" s="24"/>
      <c r="AF196" s="31"/>
      <c r="AG196" s="24"/>
      <c r="AH196" s="24"/>
      <c r="AI196" s="24"/>
      <c r="AJ196" s="24"/>
      <c r="AK196" s="42"/>
      <c r="AL196" s="24"/>
      <c r="AM196" s="24"/>
      <c r="AN196" s="24"/>
      <c r="AO196" s="24"/>
      <c r="AP196" s="24"/>
      <c r="AQ196" s="24"/>
    </row>
    <row r="197" spans="4:43">
      <c r="D197" s="31"/>
      <c r="E197" s="24"/>
      <c r="F197" s="24"/>
      <c r="G197" s="24"/>
      <c r="H197" s="24"/>
      <c r="I197" s="35"/>
      <c r="J197" s="24"/>
      <c r="K197" s="31"/>
      <c r="L197" s="24"/>
      <c r="M197" s="24"/>
      <c r="N197" s="24"/>
      <c r="O197" s="24"/>
      <c r="P197" s="24"/>
      <c r="Q197" s="24"/>
      <c r="R197" s="31"/>
      <c r="S197" s="24"/>
      <c r="T197" s="24"/>
      <c r="U197" s="24"/>
      <c r="V197" s="24"/>
      <c r="W197" s="24"/>
      <c r="X197" s="24"/>
      <c r="Y197" s="31"/>
      <c r="Z197" s="24"/>
      <c r="AA197" s="24"/>
      <c r="AB197" s="24"/>
      <c r="AC197" s="24"/>
      <c r="AD197" s="24"/>
      <c r="AE197" s="24"/>
      <c r="AF197" s="31"/>
      <c r="AG197" s="24"/>
      <c r="AH197" s="24"/>
      <c r="AI197" s="24"/>
      <c r="AJ197" s="24"/>
      <c r="AK197" s="42"/>
      <c r="AL197" s="24"/>
      <c r="AM197" s="24"/>
      <c r="AN197" s="24"/>
      <c r="AO197" s="24"/>
      <c r="AP197" s="24"/>
      <c r="AQ197" s="24"/>
    </row>
    <row r="198" spans="4:43">
      <c r="D198" s="31"/>
      <c r="E198" s="24"/>
      <c r="F198" s="24"/>
      <c r="G198" s="24"/>
      <c r="H198" s="24"/>
      <c r="I198" s="35"/>
      <c r="J198" s="24"/>
      <c r="K198" s="31"/>
      <c r="L198" s="24"/>
      <c r="M198" s="24"/>
      <c r="N198" s="24"/>
      <c r="O198" s="24"/>
      <c r="P198" s="24"/>
      <c r="Q198" s="24"/>
      <c r="R198" s="31"/>
      <c r="S198" s="24"/>
      <c r="T198" s="24"/>
      <c r="U198" s="24"/>
      <c r="V198" s="24"/>
      <c r="W198" s="24"/>
      <c r="X198" s="24"/>
      <c r="Y198" s="31"/>
      <c r="Z198" s="24"/>
      <c r="AA198" s="24"/>
      <c r="AB198" s="24"/>
      <c r="AC198" s="24"/>
      <c r="AD198" s="24"/>
      <c r="AE198" s="24"/>
      <c r="AF198" s="31"/>
      <c r="AG198" s="24"/>
      <c r="AH198" s="24"/>
      <c r="AI198" s="24"/>
      <c r="AJ198" s="24"/>
      <c r="AK198" s="42"/>
      <c r="AL198" s="24"/>
      <c r="AM198" s="24"/>
      <c r="AN198" s="24"/>
      <c r="AO198" s="24"/>
      <c r="AP198" s="24"/>
      <c r="AQ198" s="24"/>
    </row>
    <row r="199" spans="4:43">
      <c r="D199" s="31"/>
      <c r="E199" s="24"/>
      <c r="F199" s="24"/>
      <c r="G199" s="24"/>
      <c r="H199" s="24"/>
      <c r="I199" s="35"/>
      <c r="J199" s="24"/>
      <c r="K199" s="31"/>
      <c r="L199" s="24"/>
      <c r="M199" s="24"/>
      <c r="N199" s="24"/>
      <c r="O199" s="24"/>
      <c r="P199" s="24"/>
      <c r="Q199" s="24"/>
      <c r="R199" s="31"/>
      <c r="S199" s="24"/>
      <c r="T199" s="24"/>
      <c r="U199" s="24"/>
      <c r="V199" s="24"/>
      <c r="W199" s="24"/>
      <c r="X199" s="24"/>
      <c r="Y199" s="31"/>
      <c r="Z199" s="24"/>
      <c r="AA199" s="24"/>
      <c r="AB199" s="24"/>
      <c r="AC199" s="24"/>
      <c r="AD199" s="24"/>
      <c r="AE199" s="24"/>
      <c r="AF199" s="31"/>
      <c r="AG199" s="24"/>
      <c r="AH199" s="24"/>
      <c r="AI199" s="24"/>
      <c r="AJ199" s="24"/>
      <c r="AK199" s="42"/>
      <c r="AL199" s="24"/>
      <c r="AM199" s="24"/>
      <c r="AN199" s="24"/>
      <c r="AO199" s="24"/>
      <c r="AP199" s="24"/>
      <c r="AQ199" s="24"/>
    </row>
    <row r="200" spans="4:43">
      <c r="D200" s="31"/>
      <c r="E200" s="24"/>
      <c r="F200" s="24"/>
      <c r="G200" s="24"/>
      <c r="H200" s="24"/>
      <c r="I200" s="35"/>
      <c r="J200" s="24"/>
      <c r="K200" s="31"/>
      <c r="L200" s="24"/>
      <c r="M200" s="24"/>
      <c r="N200" s="24"/>
      <c r="O200" s="24"/>
      <c r="P200" s="24"/>
      <c r="Q200" s="24"/>
      <c r="R200" s="31"/>
      <c r="S200" s="24"/>
      <c r="T200" s="24"/>
      <c r="U200" s="24"/>
      <c r="V200" s="24"/>
      <c r="W200" s="24"/>
      <c r="X200" s="24"/>
      <c r="Y200" s="31"/>
      <c r="Z200" s="24"/>
      <c r="AA200" s="24"/>
      <c r="AB200" s="24"/>
      <c r="AC200" s="24"/>
      <c r="AD200" s="24"/>
      <c r="AE200" s="24"/>
      <c r="AF200" s="31"/>
      <c r="AG200" s="24"/>
      <c r="AH200" s="24"/>
      <c r="AI200" s="24"/>
      <c r="AJ200" s="24"/>
      <c r="AK200" s="42"/>
      <c r="AL200" s="24"/>
      <c r="AM200" s="24"/>
      <c r="AN200" s="24"/>
      <c r="AO200" s="24"/>
      <c r="AP200" s="24"/>
      <c r="AQ200" s="24"/>
    </row>
    <row r="201" spans="4:43">
      <c r="D201" s="31"/>
      <c r="E201" s="24"/>
      <c r="F201" s="24"/>
      <c r="G201" s="24"/>
      <c r="H201" s="24"/>
      <c r="I201" s="35"/>
      <c r="J201" s="24"/>
      <c r="K201" s="31"/>
      <c r="L201" s="24"/>
      <c r="M201" s="24"/>
      <c r="N201" s="24"/>
      <c r="O201" s="24"/>
      <c r="P201" s="24"/>
      <c r="Q201" s="24"/>
      <c r="R201" s="31"/>
      <c r="S201" s="24"/>
      <c r="T201" s="24"/>
      <c r="U201" s="24"/>
      <c r="V201" s="24"/>
      <c r="W201" s="24"/>
      <c r="X201" s="24"/>
      <c r="Y201" s="31"/>
      <c r="Z201" s="24"/>
      <c r="AA201" s="24"/>
      <c r="AB201" s="24"/>
      <c r="AC201" s="24"/>
      <c r="AD201" s="24"/>
      <c r="AE201" s="24"/>
      <c r="AF201" s="31"/>
      <c r="AG201" s="24"/>
      <c r="AH201" s="24"/>
      <c r="AI201" s="24"/>
      <c r="AJ201" s="24"/>
      <c r="AK201" s="42"/>
      <c r="AL201" s="24"/>
      <c r="AM201" s="24"/>
      <c r="AN201" s="24"/>
      <c r="AO201" s="24"/>
      <c r="AP201" s="24"/>
      <c r="AQ201" s="24"/>
    </row>
    <row r="202" spans="4:43">
      <c r="D202" s="31"/>
      <c r="E202" s="24"/>
      <c r="F202" s="24"/>
      <c r="G202" s="24"/>
      <c r="H202" s="24"/>
      <c r="I202" s="35"/>
      <c r="J202" s="24"/>
      <c r="K202" s="31"/>
      <c r="L202" s="24"/>
      <c r="M202" s="24"/>
      <c r="N202" s="24"/>
      <c r="O202" s="24"/>
      <c r="P202" s="24"/>
      <c r="Q202" s="24"/>
      <c r="R202" s="31"/>
      <c r="S202" s="24"/>
      <c r="T202" s="24"/>
      <c r="U202" s="24"/>
      <c r="V202" s="24"/>
      <c r="W202" s="24"/>
      <c r="X202" s="24"/>
      <c r="Y202" s="31"/>
      <c r="Z202" s="24"/>
      <c r="AA202" s="24"/>
      <c r="AB202" s="24"/>
      <c r="AC202" s="24"/>
      <c r="AD202" s="24"/>
      <c r="AE202" s="24"/>
      <c r="AF202" s="31"/>
      <c r="AG202" s="24"/>
      <c r="AH202" s="24"/>
      <c r="AI202" s="24"/>
      <c r="AJ202" s="24"/>
      <c r="AK202" s="42"/>
      <c r="AL202" s="24"/>
      <c r="AM202" s="24"/>
      <c r="AN202" s="24"/>
      <c r="AO202" s="24"/>
      <c r="AP202" s="24"/>
      <c r="AQ202" s="24"/>
    </row>
    <row r="203" spans="4:43">
      <c r="D203" s="31"/>
      <c r="E203" s="24"/>
      <c r="F203" s="24"/>
      <c r="G203" s="24"/>
      <c r="H203" s="24"/>
      <c r="I203" s="35"/>
      <c r="J203" s="24"/>
      <c r="K203" s="31"/>
      <c r="L203" s="24"/>
      <c r="M203" s="24"/>
      <c r="N203" s="24"/>
      <c r="O203" s="24"/>
      <c r="P203" s="24"/>
      <c r="Q203" s="24"/>
      <c r="R203" s="31"/>
      <c r="S203" s="24"/>
      <c r="T203" s="24"/>
      <c r="U203" s="24"/>
      <c r="V203" s="24"/>
      <c r="W203" s="24"/>
      <c r="X203" s="24"/>
      <c r="Y203" s="31"/>
      <c r="Z203" s="24"/>
      <c r="AA203" s="24"/>
      <c r="AB203" s="24"/>
      <c r="AC203" s="24"/>
      <c r="AD203" s="24"/>
      <c r="AE203" s="24"/>
      <c r="AF203" s="31"/>
      <c r="AG203" s="24"/>
      <c r="AH203" s="24"/>
      <c r="AI203" s="24"/>
      <c r="AJ203" s="24"/>
      <c r="AK203" s="42"/>
      <c r="AL203" s="24"/>
      <c r="AM203" s="24"/>
      <c r="AN203" s="24"/>
      <c r="AO203" s="24"/>
      <c r="AP203" s="24"/>
      <c r="AQ203" s="24"/>
    </row>
    <row r="204" spans="4:43">
      <c r="D204" s="31"/>
      <c r="E204" s="24"/>
      <c r="F204" s="24"/>
      <c r="G204" s="24"/>
      <c r="H204" s="24"/>
      <c r="I204" s="35"/>
      <c r="J204" s="24"/>
      <c r="K204" s="31"/>
      <c r="L204" s="24"/>
      <c r="M204" s="24"/>
      <c r="N204" s="24"/>
      <c r="O204" s="24"/>
      <c r="P204" s="24"/>
      <c r="Q204" s="24"/>
      <c r="R204" s="31"/>
      <c r="S204" s="24"/>
      <c r="T204" s="24"/>
      <c r="U204" s="24"/>
      <c r="V204" s="24"/>
      <c r="W204" s="24"/>
      <c r="X204" s="24"/>
      <c r="Y204" s="31"/>
      <c r="Z204" s="24"/>
      <c r="AA204" s="24"/>
      <c r="AB204" s="24"/>
      <c r="AC204" s="24"/>
      <c r="AD204" s="24"/>
      <c r="AE204" s="24"/>
      <c r="AF204" s="31"/>
      <c r="AG204" s="24"/>
      <c r="AH204" s="24"/>
      <c r="AI204" s="24"/>
      <c r="AJ204" s="24"/>
      <c r="AK204" s="42"/>
      <c r="AL204" s="24"/>
      <c r="AM204" s="24"/>
      <c r="AN204" s="24"/>
      <c r="AO204" s="24"/>
      <c r="AP204" s="24"/>
      <c r="AQ204" s="24"/>
    </row>
    <row r="205" spans="4:43">
      <c r="D205" s="31"/>
      <c r="E205" s="24"/>
      <c r="F205" s="24"/>
      <c r="G205" s="24"/>
      <c r="H205" s="24"/>
      <c r="I205" s="35"/>
      <c r="J205" s="24"/>
      <c r="K205" s="31"/>
      <c r="L205" s="24"/>
      <c r="M205" s="24"/>
      <c r="N205" s="24"/>
      <c r="O205" s="24"/>
      <c r="P205" s="24"/>
      <c r="Q205" s="24"/>
      <c r="R205" s="31"/>
      <c r="S205" s="24"/>
      <c r="T205" s="24"/>
      <c r="U205" s="24"/>
      <c r="V205" s="24"/>
      <c r="W205" s="24"/>
      <c r="X205" s="24"/>
      <c r="Y205" s="31"/>
      <c r="Z205" s="24"/>
      <c r="AA205" s="24"/>
      <c r="AB205" s="24"/>
      <c r="AC205" s="24"/>
      <c r="AD205" s="24"/>
      <c r="AE205" s="24"/>
      <c r="AF205" s="31"/>
      <c r="AG205" s="24"/>
      <c r="AH205" s="24"/>
      <c r="AI205" s="24"/>
      <c r="AJ205" s="24"/>
      <c r="AK205" s="42"/>
      <c r="AL205" s="24"/>
      <c r="AM205" s="24"/>
      <c r="AN205" s="24"/>
      <c r="AO205" s="24"/>
      <c r="AP205" s="24"/>
      <c r="AQ205" s="24"/>
    </row>
    <row r="206" spans="4:43">
      <c r="D206" s="31"/>
      <c r="E206" s="24"/>
      <c r="F206" s="24"/>
      <c r="G206" s="24"/>
      <c r="H206" s="24"/>
      <c r="I206" s="35"/>
      <c r="J206" s="24"/>
      <c r="K206" s="31"/>
      <c r="L206" s="24"/>
      <c r="M206" s="24"/>
      <c r="N206" s="24"/>
      <c r="O206" s="24"/>
      <c r="P206" s="24"/>
      <c r="Q206" s="24"/>
      <c r="R206" s="31"/>
      <c r="S206" s="24"/>
      <c r="T206" s="24"/>
      <c r="U206" s="24"/>
      <c r="V206" s="24"/>
      <c r="W206" s="24"/>
      <c r="X206" s="24"/>
      <c r="Y206" s="31"/>
      <c r="Z206" s="24"/>
      <c r="AA206" s="24"/>
      <c r="AB206" s="24"/>
      <c r="AC206" s="24"/>
      <c r="AD206" s="24"/>
      <c r="AE206" s="24"/>
      <c r="AF206" s="31"/>
      <c r="AG206" s="24"/>
      <c r="AH206" s="24"/>
      <c r="AI206" s="24"/>
      <c r="AJ206" s="24"/>
      <c r="AK206" s="42"/>
      <c r="AL206" s="24"/>
      <c r="AM206" s="24"/>
      <c r="AN206" s="24"/>
      <c r="AO206" s="24"/>
      <c r="AP206" s="24"/>
      <c r="AQ206" s="24"/>
    </row>
    <row r="207" spans="4:43">
      <c r="D207" s="31"/>
      <c r="E207" s="24"/>
      <c r="F207" s="24"/>
      <c r="G207" s="24"/>
      <c r="H207" s="24"/>
      <c r="I207" s="35"/>
      <c r="J207" s="24"/>
      <c r="K207" s="31"/>
      <c r="L207" s="24"/>
      <c r="M207" s="24"/>
      <c r="N207" s="24"/>
      <c r="O207" s="24"/>
      <c r="P207" s="24"/>
      <c r="Q207" s="24"/>
      <c r="R207" s="31"/>
      <c r="S207" s="24"/>
      <c r="T207" s="24"/>
      <c r="U207" s="24"/>
      <c r="V207" s="24"/>
      <c r="W207" s="24"/>
      <c r="X207" s="24"/>
      <c r="Y207" s="31"/>
      <c r="Z207" s="24"/>
      <c r="AA207" s="24"/>
      <c r="AB207" s="24"/>
      <c r="AC207" s="24"/>
      <c r="AD207" s="24"/>
      <c r="AE207" s="24"/>
      <c r="AF207" s="31"/>
      <c r="AG207" s="24"/>
      <c r="AH207" s="24"/>
      <c r="AI207" s="24"/>
      <c r="AJ207" s="24"/>
      <c r="AK207" s="42"/>
      <c r="AL207" s="24"/>
      <c r="AM207" s="24"/>
      <c r="AN207" s="24"/>
      <c r="AO207" s="24"/>
      <c r="AP207" s="24"/>
      <c r="AQ207" s="24"/>
    </row>
    <row r="208" spans="4:43">
      <c r="D208" s="31"/>
      <c r="E208" s="24"/>
      <c r="F208" s="24"/>
      <c r="G208" s="24"/>
      <c r="H208" s="24"/>
      <c r="I208" s="35"/>
      <c r="J208" s="24"/>
      <c r="K208" s="31"/>
      <c r="L208" s="24"/>
      <c r="M208" s="24"/>
      <c r="N208" s="24"/>
      <c r="O208" s="24"/>
      <c r="P208" s="24"/>
      <c r="Q208" s="24"/>
      <c r="R208" s="31"/>
      <c r="S208" s="24"/>
      <c r="T208" s="24"/>
      <c r="U208" s="24"/>
      <c r="V208" s="24"/>
      <c r="W208" s="24"/>
      <c r="X208" s="24"/>
      <c r="Y208" s="31"/>
      <c r="Z208" s="24"/>
      <c r="AA208" s="24"/>
      <c r="AB208" s="24"/>
      <c r="AC208" s="24"/>
      <c r="AD208" s="24"/>
      <c r="AE208" s="24"/>
      <c r="AF208" s="31"/>
      <c r="AG208" s="24"/>
      <c r="AH208" s="24"/>
      <c r="AI208" s="24"/>
      <c r="AJ208" s="24"/>
      <c r="AK208" s="42"/>
      <c r="AL208" s="24"/>
      <c r="AM208" s="24"/>
      <c r="AN208" s="24"/>
      <c r="AO208" s="24"/>
      <c r="AP208" s="24"/>
      <c r="AQ208" s="24"/>
    </row>
    <row r="209" spans="4:43">
      <c r="D209" s="31"/>
      <c r="E209" s="24"/>
      <c r="F209" s="24"/>
      <c r="G209" s="24"/>
      <c r="H209" s="24"/>
      <c r="I209" s="35"/>
      <c r="J209" s="24"/>
      <c r="K209" s="31"/>
      <c r="L209" s="24"/>
      <c r="M209" s="24"/>
      <c r="N209" s="24"/>
      <c r="O209" s="24"/>
      <c r="P209" s="24"/>
      <c r="Q209" s="24"/>
      <c r="R209" s="31"/>
      <c r="S209" s="24"/>
      <c r="T209" s="24"/>
      <c r="U209" s="24"/>
      <c r="V209" s="24"/>
      <c r="W209" s="24"/>
      <c r="X209" s="24"/>
      <c r="Y209" s="31"/>
      <c r="Z209" s="24"/>
      <c r="AA209" s="24"/>
      <c r="AB209" s="24"/>
      <c r="AC209" s="24"/>
      <c r="AD209" s="24"/>
      <c r="AE209" s="24"/>
      <c r="AF209" s="31"/>
      <c r="AG209" s="24"/>
      <c r="AH209" s="24"/>
      <c r="AI209" s="24"/>
      <c r="AJ209" s="24"/>
      <c r="AK209" s="42"/>
      <c r="AL209" s="24"/>
      <c r="AM209" s="24"/>
      <c r="AN209" s="24"/>
      <c r="AO209" s="24"/>
      <c r="AP209" s="24"/>
      <c r="AQ209" s="24"/>
    </row>
    <row r="210" spans="4:43">
      <c r="D210" s="31"/>
      <c r="E210" s="24"/>
      <c r="F210" s="24"/>
      <c r="G210" s="24"/>
      <c r="H210" s="24"/>
      <c r="I210" s="35"/>
      <c r="J210" s="24"/>
      <c r="K210" s="31"/>
      <c r="L210" s="24"/>
      <c r="M210" s="24"/>
      <c r="N210" s="24"/>
      <c r="O210" s="24"/>
      <c r="P210" s="24"/>
      <c r="Q210" s="24"/>
      <c r="R210" s="31"/>
      <c r="S210" s="24"/>
      <c r="T210" s="24"/>
      <c r="U210" s="24"/>
      <c r="V210" s="24"/>
      <c r="W210" s="24"/>
      <c r="X210" s="24"/>
      <c r="Y210" s="31"/>
      <c r="Z210" s="24"/>
      <c r="AA210" s="24"/>
      <c r="AB210" s="24"/>
      <c r="AC210" s="24"/>
      <c r="AD210" s="24"/>
      <c r="AE210" s="24"/>
      <c r="AF210" s="31"/>
      <c r="AG210" s="24"/>
      <c r="AH210" s="24"/>
      <c r="AI210" s="24"/>
      <c r="AJ210" s="24"/>
      <c r="AK210" s="42"/>
      <c r="AL210" s="24"/>
      <c r="AM210" s="24"/>
      <c r="AN210" s="24"/>
      <c r="AO210" s="24"/>
      <c r="AP210" s="24"/>
      <c r="AQ210" s="24"/>
    </row>
    <row r="211" spans="4:43">
      <c r="D211" s="31"/>
      <c r="E211" s="24"/>
      <c r="F211" s="24"/>
      <c r="G211" s="24"/>
      <c r="H211" s="24"/>
      <c r="I211" s="35"/>
      <c r="J211" s="24"/>
      <c r="K211" s="31"/>
      <c r="L211" s="24"/>
      <c r="M211" s="24"/>
      <c r="N211" s="24"/>
      <c r="O211" s="24"/>
      <c r="P211" s="24"/>
      <c r="Q211" s="24"/>
      <c r="R211" s="31"/>
      <c r="S211" s="24"/>
      <c r="T211" s="24"/>
      <c r="U211" s="24"/>
      <c r="V211" s="24"/>
      <c r="W211" s="24"/>
      <c r="X211" s="24"/>
      <c r="Y211" s="31"/>
      <c r="Z211" s="24"/>
      <c r="AA211" s="24"/>
      <c r="AB211" s="24"/>
      <c r="AC211" s="24"/>
      <c r="AD211" s="24"/>
      <c r="AE211" s="24"/>
      <c r="AF211" s="31"/>
      <c r="AG211" s="24"/>
      <c r="AH211" s="24"/>
      <c r="AI211" s="24"/>
      <c r="AJ211" s="24"/>
      <c r="AK211" s="42"/>
      <c r="AL211" s="24"/>
      <c r="AM211" s="24"/>
      <c r="AN211" s="24"/>
      <c r="AO211" s="24"/>
      <c r="AP211" s="24"/>
      <c r="AQ211" s="24"/>
    </row>
    <row r="212" spans="4:43">
      <c r="D212" s="31"/>
      <c r="E212" s="24"/>
      <c r="F212" s="24"/>
      <c r="G212" s="24"/>
      <c r="H212" s="24"/>
      <c r="I212" s="35"/>
      <c r="J212" s="24"/>
      <c r="K212" s="31"/>
      <c r="L212" s="24"/>
      <c r="M212" s="24"/>
      <c r="N212" s="24"/>
      <c r="O212" s="24"/>
      <c r="P212" s="24"/>
      <c r="Q212" s="24"/>
      <c r="R212" s="31"/>
      <c r="S212" s="24"/>
      <c r="T212" s="24"/>
      <c r="U212" s="24"/>
      <c r="V212" s="24"/>
      <c r="W212" s="24"/>
      <c r="X212" s="24"/>
      <c r="Y212" s="31"/>
      <c r="Z212" s="24"/>
      <c r="AA212" s="24"/>
      <c r="AB212" s="24"/>
      <c r="AC212" s="24"/>
      <c r="AD212" s="24"/>
      <c r="AE212" s="24"/>
      <c r="AF212" s="31"/>
      <c r="AG212" s="24"/>
      <c r="AH212" s="24"/>
      <c r="AI212" s="24"/>
      <c r="AJ212" s="24"/>
      <c r="AK212" s="42"/>
      <c r="AL212" s="24"/>
      <c r="AM212" s="24"/>
      <c r="AN212" s="24"/>
      <c r="AO212" s="24"/>
      <c r="AP212" s="24"/>
      <c r="AQ212" s="24"/>
    </row>
    <row r="213" spans="4:43">
      <c r="D213" s="31"/>
      <c r="E213" s="24"/>
      <c r="F213" s="24"/>
      <c r="G213" s="24"/>
      <c r="H213" s="24"/>
      <c r="I213" s="35"/>
      <c r="J213" s="24"/>
      <c r="K213" s="31"/>
      <c r="L213" s="24"/>
      <c r="M213" s="24"/>
      <c r="N213" s="24"/>
      <c r="O213" s="24"/>
      <c r="P213" s="24"/>
      <c r="Q213" s="24"/>
      <c r="R213" s="31"/>
      <c r="S213" s="24"/>
      <c r="T213" s="24"/>
      <c r="U213" s="24"/>
      <c r="V213" s="24"/>
      <c r="W213" s="24"/>
      <c r="X213" s="24"/>
      <c r="Y213" s="31"/>
      <c r="Z213" s="24"/>
      <c r="AA213" s="24"/>
      <c r="AB213" s="24"/>
      <c r="AC213" s="24"/>
      <c r="AD213" s="24"/>
      <c r="AE213" s="24"/>
      <c r="AF213" s="31"/>
      <c r="AG213" s="24"/>
      <c r="AH213" s="24"/>
      <c r="AI213" s="24"/>
      <c r="AJ213" s="24"/>
      <c r="AK213" s="42"/>
      <c r="AL213" s="24"/>
      <c r="AM213" s="24"/>
      <c r="AN213" s="24"/>
      <c r="AO213" s="24"/>
      <c r="AP213" s="24"/>
      <c r="AQ213" s="24"/>
    </row>
    <row r="214" spans="4:43">
      <c r="D214" s="31"/>
      <c r="E214" s="24"/>
      <c r="F214" s="24"/>
      <c r="G214" s="24"/>
      <c r="H214" s="24"/>
      <c r="I214" s="35"/>
      <c r="J214" s="24"/>
      <c r="K214" s="31"/>
      <c r="L214" s="24"/>
      <c r="M214" s="24"/>
      <c r="N214" s="24"/>
      <c r="O214" s="24"/>
      <c r="P214" s="24"/>
      <c r="Q214" s="24"/>
      <c r="R214" s="31"/>
      <c r="S214" s="24"/>
      <c r="T214" s="24"/>
      <c r="U214" s="24"/>
      <c r="V214" s="24"/>
      <c r="W214" s="24"/>
      <c r="X214" s="24"/>
      <c r="Y214" s="31"/>
      <c r="Z214" s="24"/>
      <c r="AA214" s="24"/>
      <c r="AB214" s="24"/>
      <c r="AC214" s="24"/>
      <c r="AD214" s="24"/>
      <c r="AE214" s="24"/>
      <c r="AF214" s="31"/>
      <c r="AG214" s="24"/>
      <c r="AH214" s="24"/>
      <c r="AI214" s="24"/>
      <c r="AJ214" s="24"/>
      <c r="AK214" s="42"/>
      <c r="AL214" s="24"/>
      <c r="AM214" s="24"/>
      <c r="AN214" s="24"/>
      <c r="AO214" s="24"/>
      <c r="AP214" s="24"/>
      <c r="AQ214" s="24"/>
    </row>
    <row r="215" spans="4:43">
      <c r="D215" s="31"/>
      <c r="E215" s="24"/>
      <c r="F215" s="24"/>
      <c r="G215" s="24"/>
      <c r="H215" s="24"/>
      <c r="I215" s="35"/>
      <c r="J215" s="24"/>
      <c r="K215" s="31"/>
      <c r="L215" s="24"/>
      <c r="M215" s="24"/>
      <c r="N215" s="24"/>
      <c r="O215" s="24"/>
      <c r="P215" s="24"/>
      <c r="Q215" s="24"/>
      <c r="R215" s="31"/>
      <c r="S215" s="24"/>
      <c r="T215" s="24"/>
      <c r="U215" s="24"/>
      <c r="V215" s="24"/>
      <c r="W215" s="24"/>
      <c r="X215" s="24"/>
      <c r="Y215" s="31"/>
      <c r="Z215" s="24"/>
      <c r="AA215" s="24"/>
      <c r="AB215" s="24"/>
      <c r="AC215" s="24"/>
      <c r="AD215" s="24"/>
      <c r="AE215" s="24"/>
      <c r="AF215" s="31"/>
      <c r="AG215" s="24"/>
      <c r="AH215" s="24"/>
      <c r="AI215" s="24"/>
      <c r="AJ215" s="24"/>
      <c r="AK215" s="42"/>
      <c r="AL215" s="24"/>
      <c r="AM215" s="24"/>
      <c r="AN215" s="24"/>
      <c r="AO215" s="24"/>
      <c r="AP215" s="24"/>
      <c r="AQ215" s="24"/>
    </row>
    <row r="216" spans="4:43">
      <c r="D216" s="31"/>
      <c r="E216" s="24"/>
      <c r="F216" s="24"/>
      <c r="G216" s="24"/>
      <c r="H216" s="24"/>
      <c r="I216" s="35"/>
      <c r="J216" s="24"/>
      <c r="K216" s="31"/>
      <c r="L216" s="24"/>
      <c r="M216" s="24"/>
      <c r="N216" s="24"/>
      <c r="O216" s="24"/>
      <c r="P216" s="24"/>
      <c r="Q216" s="24"/>
      <c r="R216" s="31"/>
      <c r="S216" s="24"/>
      <c r="T216" s="24"/>
      <c r="U216" s="24"/>
      <c r="V216" s="24"/>
      <c r="W216" s="24"/>
      <c r="X216" s="24"/>
      <c r="Y216" s="31"/>
      <c r="Z216" s="24"/>
      <c r="AA216" s="24"/>
      <c r="AB216" s="24"/>
      <c r="AC216" s="24"/>
      <c r="AD216" s="24"/>
      <c r="AE216" s="24"/>
      <c r="AF216" s="31"/>
      <c r="AG216" s="24"/>
      <c r="AH216" s="24"/>
      <c r="AI216" s="24"/>
      <c r="AJ216" s="24"/>
      <c r="AK216" s="42"/>
      <c r="AL216" s="24"/>
      <c r="AM216" s="24"/>
      <c r="AN216" s="24"/>
      <c r="AO216" s="24"/>
      <c r="AP216" s="24"/>
      <c r="AQ216" s="24"/>
    </row>
    <row r="217" spans="4:43">
      <c r="D217" s="31"/>
      <c r="E217" s="24"/>
      <c r="F217" s="24"/>
      <c r="G217" s="24"/>
      <c r="H217" s="24"/>
      <c r="I217" s="35"/>
      <c r="J217" s="24"/>
      <c r="K217" s="31"/>
      <c r="L217" s="24"/>
      <c r="M217" s="24"/>
      <c r="N217" s="24"/>
      <c r="O217" s="24"/>
      <c r="P217" s="24"/>
      <c r="Q217" s="24"/>
      <c r="R217" s="31"/>
      <c r="S217" s="24"/>
      <c r="T217" s="24"/>
      <c r="U217" s="24"/>
      <c r="V217" s="24"/>
      <c r="W217" s="24"/>
      <c r="X217" s="24"/>
      <c r="Y217" s="31"/>
      <c r="Z217" s="24"/>
      <c r="AA217" s="24"/>
      <c r="AB217" s="24"/>
      <c r="AC217" s="24"/>
      <c r="AD217" s="24"/>
      <c r="AE217" s="24"/>
      <c r="AF217" s="31"/>
      <c r="AG217" s="24"/>
      <c r="AH217" s="24"/>
      <c r="AI217" s="24"/>
      <c r="AJ217" s="24"/>
      <c r="AK217" s="42"/>
      <c r="AL217" s="24"/>
      <c r="AM217" s="24"/>
      <c r="AN217" s="24"/>
      <c r="AO217" s="24"/>
      <c r="AP217" s="24"/>
      <c r="AQ217" s="24"/>
    </row>
    <row r="218" spans="4:43">
      <c r="D218" s="31"/>
      <c r="E218" s="24"/>
      <c r="F218" s="24"/>
      <c r="G218" s="24"/>
      <c r="H218" s="24"/>
      <c r="I218" s="35"/>
      <c r="J218" s="24"/>
      <c r="K218" s="31"/>
      <c r="L218" s="24"/>
      <c r="M218" s="24"/>
      <c r="N218" s="24"/>
      <c r="O218" s="24"/>
      <c r="P218" s="24"/>
      <c r="Q218" s="24"/>
      <c r="R218" s="31"/>
      <c r="S218" s="24"/>
      <c r="T218" s="24"/>
      <c r="U218" s="24"/>
      <c r="V218" s="24"/>
      <c r="W218" s="24"/>
      <c r="X218" s="24"/>
      <c r="Y218" s="31"/>
      <c r="Z218" s="24"/>
      <c r="AA218" s="24"/>
      <c r="AB218" s="24"/>
      <c r="AC218" s="24"/>
      <c r="AD218" s="24"/>
      <c r="AE218" s="24"/>
      <c r="AF218" s="31"/>
      <c r="AG218" s="24"/>
      <c r="AH218" s="24"/>
      <c r="AI218" s="24"/>
      <c r="AJ218" s="24"/>
      <c r="AK218" s="42"/>
      <c r="AL218" s="24"/>
      <c r="AM218" s="24"/>
      <c r="AN218" s="24"/>
      <c r="AO218" s="24"/>
      <c r="AP218" s="24"/>
      <c r="AQ218" s="24"/>
    </row>
    <row r="219" spans="4:43">
      <c r="D219" s="31"/>
      <c r="E219" s="24"/>
      <c r="F219" s="24"/>
      <c r="G219" s="24"/>
      <c r="H219" s="24"/>
      <c r="I219" s="35"/>
      <c r="J219" s="24"/>
      <c r="K219" s="31"/>
      <c r="L219" s="24"/>
      <c r="M219" s="24"/>
      <c r="N219" s="24"/>
      <c r="O219" s="24"/>
      <c r="P219" s="24"/>
      <c r="Q219" s="24"/>
      <c r="R219" s="31"/>
      <c r="S219" s="24"/>
      <c r="T219" s="24"/>
      <c r="U219" s="24"/>
      <c r="V219" s="24"/>
      <c r="W219" s="24"/>
      <c r="X219" s="24"/>
      <c r="Y219" s="31"/>
      <c r="Z219" s="24"/>
      <c r="AA219" s="24"/>
      <c r="AB219" s="24"/>
      <c r="AC219" s="24"/>
      <c r="AD219" s="24"/>
      <c r="AE219" s="24"/>
      <c r="AF219" s="31"/>
      <c r="AG219" s="24"/>
      <c r="AH219" s="24"/>
      <c r="AI219" s="24"/>
      <c r="AJ219" s="24"/>
      <c r="AK219" s="42"/>
      <c r="AL219" s="24"/>
      <c r="AM219" s="24"/>
      <c r="AN219" s="24"/>
      <c r="AO219" s="24"/>
      <c r="AP219" s="24"/>
      <c r="AQ219" s="24"/>
    </row>
    <row r="220" spans="4:43">
      <c r="D220" s="31"/>
      <c r="E220" s="24"/>
      <c r="F220" s="24"/>
      <c r="G220" s="24"/>
      <c r="H220" s="24"/>
      <c r="I220" s="35"/>
      <c r="J220" s="24"/>
      <c r="K220" s="31"/>
      <c r="L220" s="24"/>
      <c r="M220" s="24"/>
      <c r="N220" s="24"/>
      <c r="O220" s="24"/>
      <c r="P220" s="24"/>
      <c r="Q220" s="24"/>
      <c r="R220" s="31"/>
      <c r="S220" s="24"/>
      <c r="T220" s="24"/>
      <c r="U220" s="24"/>
      <c r="V220" s="24"/>
      <c r="W220" s="24"/>
      <c r="X220" s="24"/>
      <c r="Y220" s="31"/>
      <c r="Z220" s="24"/>
      <c r="AA220" s="24"/>
      <c r="AB220" s="24"/>
      <c r="AC220" s="24"/>
      <c r="AD220" s="24"/>
      <c r="AE220" s="24"/>
      <c r="AF220" s="31"/>
      <c r="AG220" s="24"/>
      <c r="AH220" s="24"/>
      <c r="AI220" s="24"/>
      <c r="AJ220" s="24"/>
      <c r="AK220" s="42"/>
      <c r="AL220" s="24"/>
      <c r="AM220" s="24"/>
      <c r="AN220" s="24"/>
      <c r="AO220" s="24"/>
      <c r="AP220" s="24"/>
      <c r="AQ220" s="24"/>
    </row>
    <row r="221" spans="4:43">
      <c r="D221" s="31"/>
      <c r="E221" s="24"/>
      <c r="F221" s="24"/>
      <c r="G221" s="24"/>
      <c r="H221" s="24"/>
      <c r="I221" s="35"/>
      <c r="J221" s="24"/>
      <c r="K221" s="31"/>
      <c r="L221" s="24"/>
      <c r="M221" s="24"/>
      <c r="N221" s="24"/>
      <c r="O221" s="24"/>
      <c r="P221" s="24"/>
      <c r="Q221" s="24"/>
      <c r="R221" s="31"/>
      <c r="S221" s="24"/>
      <c r="T221" s="24"/>
      <c r="U221" s="24"/>
      <c r="V221" s="24"/>
      <c r="W221" s="24"/>
      <c r="X221" s="24"/>
      <c r="Y221" s="31"/>
      <c r="Z221" s="24"/>
      <c r="AA221" s="24"/>
      <c r="AB221" s="24"/>
      <c r="AC221" s="24"/>
      <c r="AD221" s="24"/>
      <c r="AE221" s="24"/>
      <c r="AF221" s="31"/>
      <c r="AG221" s="24"/>
      <c r="AH221" s="24"/>
      <c r="AI221" s="24"/>
      <c r="AJ221" s="24"/>
      <c r="AK221" s="42"/>
      <c r="AL221" s="24"/>
      <c r="AM221" s="24"/>
      <c r="AN221" s="24"/>
      <c r="AO221" s="24"/>
      <c r="AP221" s="24"/>
      <c r="AQ221" s="24"/>
    </row>
    <row r="222" spans="4:43">
      <c r="D222" s="31"/>
      <c r="E222" s="24"/>
      <c r="F222" s="24"/>
      <c r="G222" s="24"/>
      <c r="H222" s="24"/>
      <c r="I222" s="35"/>
      <c r="J222" s="24"/>
      <c r="K222" s="31"/>
      <c r="L222" s="24"/>
      <c r="M222" s="24"/>
      <c r="N222" s="24"/>
      <c r="O222" s="24"/>
      <c r="P222" s="24"/>
      <c r="Q222" s="24"/>
      <c r="R222" s="31"/>
      <c r="S222" s="24"/>
      <c r="T222" s="24"/>
      <c r="U222" s="24"/>
      <c r="V222" s="24"/>
      <c r="W222" s="24"/>
      <c r="X222" s="24"/>
      <c r="Y222" s="31"/>
      <c r="Z222" s="24"/>
      <c r="AA222" s="24"/>
      <c r="AB222" s="24"/>
      <c r="AC222" s="24"/>
      <c r="AD222" s="24"/>
      <c r="AE222" s="24"/>
      <c r="AF222" s="31"/>
      <c r="AG222" s="24"/>
      <c r="AH222" s="24"/>
      <c r="AI222" s="24"/>
      <c r="AJ222" s="24"/>
      <c r="AK222" s="42"/>
      <c r="AL222" s="24"/>
      <c r="AM222" s="24"/>
      <c r="AN222" s="24"/>
      <c r="AO222" s="24"/>
      <c r="AP222" s="24"/>
      <c r="AQ222" s="24"/>
    </row>
    <row r="223" spans="4:43">
      <c r="D223" s="31"/>
      <c r="E223" s="24"/>
      <c r="F223" s="24"/>
      <c r="G223" s="24"/>
      <c r="H223" s="24"/>
      <c r="I223" s="35"/>
      <c r="J223" s="24"/>
      <c r="K223" s="31"/>
      <c r="L223" s="24"/>
      <c r="M223" s="24"/>
      <c r="N223" s="24"/>
      <c r="O223" s="24"/>
      <c r="P223" s="24"/>
      <c r="Q223" s="24"/>
      <c r="R223" s="31"/>
      <c r="S223" s="24"/>
      <c r="T223" s="24"/>
      <c r="U223" s="24"/>
      <c r="V223" s="24"/>
      <c r="W223" s="24"/>
      <c r="X223" s="24"/>
      <c r="Y223" s="31"/>
      <c r="Z223" s="24"/>
      <c r="AA223" s="24"/>
      <c r="AB223" s="24"/>
      <c r="AC223" s="24"/>
      <c r="AD223" s="24"/>
      <c r="AE223" s="24"/>
      <c r="AF223" s="31"/>
      <c r="AG223" s="24"/>
      <c r="AH223" s="24"/>
      <c r="AI223" s="24"/>
      <c r="AJ223" s="24"/>
      <c r="AK223" s="42"/>
      <c r="AL223" s="24"/>
      <c r="AM223" s="24"/>
      <c r="AN223" s="24"/>
      <c r="AO223" s="24"/>
      <c r="AP223" s="24"/>
      <c r="AQ223" s="24"/>
    </row>
    <row r="224" spans="4:43">
      <c r="D224" s="31"/>
      <c r="E224" s="24"/>
      <c r="F224" s="24"/>
      <c r="G224" s="24"/>
      <c r="H224" s="24"/>
      <c r="I224" s="35"/>
      <c r="J224" s="24"/>
      <c r="K224" s="31"/>
      <c r="L224" s="24"/>
      <c r="M224" s="24"/>
      <c r="N224" s="24"/>
      <c r="O224" s="24"/>
      <c r="P224" s="24"/>
      <c r="Q224" s="24"/>
      <c r="R224" s="31"/>
      <c r="S224" s="24"/>
      <c r="T224" s="24"/>
      <c r="U224" s="24"/>
      <c r="V224" s="24"/>
      <c r="W224" s="24"/>
      <c r="X224" s="24"/>
      <c r="Y224" s="31"/>
      <c r="Z224" s="24"/>
      <c r="AA224" s="24"/>
      <c r="AB224" s="24"/>
      <c r="AC224" s="24"/>
      <c r="AD224" s="24"/>
      <c r="AE224" s="24"/>
      <c r="AF224" s="31"/>
      <c r="AG224" s="24"/>
      <c r="AH224" s="24"/>
      <c r="AI224" s="24"/>
      <c r="AJ224" s="24"/>
      <c r="AK224" s="42"/>
      <c r="AL224" s="24"/>
      <c r="AM224" s="24"/>
      <c r="AN224" s="24"/>
      <c r="AO224" s="24"/>
      <c r="AP224" s="24"/>
      <c r="AQ224" s="24"/>
    </row>
    <row r="225" spans="4:43">
      <c r="D225" s="31"/>
      <c r="E225" s="24"/>
      <c r="F225" s="24"/>
      <c r="G225" s="24"/>
      <c r="H225" s="24"/>
      <c r="I225" s="35"/>
      <c r="J225" s="24"/>
      <c r="K225" s="31"/>
      <c r="L225" s="24"/>
      <c r="M225" s="24"/>
      <c r="N225" s="24"/>
      <c r="O225" s="24"/>
      <c r="P225" s="24"/>
      <c r="Q225" s="24"/>
      <c r="R225" s="31"/>
      <c r="S225" s="24"/>
      <c r="T225" s="24"/>
      <c r="U225" s="24"/>
      <c r="V225" s="24"/>
      <c r="W225" s="24"/>
      <c r="X225" s="24"/>
      <c r="Y225" s="31"/>
      <c r="Z225" s="24"/>
      <c r="AA225" s="24"/>
      <c r="AB225" s="24"/>
      <c r="AC225" s="24"/>
      <c r="AD225" s="24"/>
      <c r="AE225" s="24"/>
      <c r="AF225" s="31"/>
      <c r="AG225" s="24"/>
      <c r="AH225" s="24"/>
      <c r="AI225" s="24"/>
      <c r="AJ225" s="24"/>
      <c r="AK225" s="42"/>
      <c r="AL225" s="24"/>
      <c r="AM225" s="24"/>
      <c r="AN225" s="24"/>
      <c r="AO225" s="24"/>
      <c r="AP225" s="24"/>
      <c r="AQ225" s="24"/>
    </row>
    <row r="226" spans="4:43">
      <c r="D226" s="31"/>
      <c r="E226" s="24"/>
      <c r="F226" s="24"/>
      <c r="G226" s="24"/>
      <c r="H226" s="24"/>
      <c r="I226" s="35"/>
      <c r="J226" s="24"/>
      <c r="K226" s="31"/>
      <c r="L226" s="24"/>
      <c r="M226" s="24"/>
      <c r="N226" s="24"/>
      <c r="O226" s="24"/>
      <c r="P226" s="24"/>
      <c r="Q226" s="24"/>
      <c r="R226" s="31"/>
      <c r="S226" s="24"/>
      <c r="T226" s="24"/>
      <c r="U226" s="24"/>
      <c r="V226" s="24"/>
      <c r="W226" s="24"/>
      <c r="X226" s="24"/>
      <c r="Y226" s="31"/>
      <c r="Z226" s="24"/>
      <c r="AA226" s="24"/>
      <c r="AB226" s="24"/>
      <c r="AC226" s="24"/>
      <c r="AD226" s="24"/>
      <c r="AE226" s="24"/>
      <c r="AF226" s="31"/>
      <c r="AG226" s="24"/>
      <c r="AH226" s="24"/>
      <c r="AI226" s="24"/>
      <c r="AJ226" s="24"/>
      <c r="AK226" s="42"/>
      <c r="AL226" s="24"/>
      <c r="AM226" s="24"/>
      <c r="AN226" s="24"/>
      <c r="AO226" s="24"/>
      <c r="AP226" s="24"/>
      <c r="AQ226" s="24"/>
    </row>
    <row r="227" spans="4:43">
      <c r="D227" s="31"/>
      <c r="E227" s="24"/>
      <c r="F227" s="24"/>
      <c r="G227" s="24"/>
      <c r="H227" s="24"/>
      <c r="I227" s="35"/>
      <c r="J227" s="24"/>
      <c r="K227" s="31"/>
      <c r="L227" s="24"/>
      <c r="M227" s="24"/>
      <c r="N227" s="24"/>
      <c r="O227" s="24"/>
      <c r="P227" s="24"/>
      <c r="Q227" s="24"/>
      <c r="R227" s="31"/>
      <c r="S227" s="24"/>
      <c r="T227" s="24"/>
      <c r="U227" s="24"/>
      <c r="V227" s="24"/>
      <c r="W227" s="24"/>
      <c r="X227" s="24"/>
      <c r="Y227" s="31"/>
      <c r="Z227" s="24"/>
      <c r="AA227" s="24"/>
      <c r="AB227" s="24"/>
      <c r="AC227" s="24"/>
      <c r="AD227" s="24"/>
      <c r="AE227" s="24"/>
      <c r="AF227" s="31"/>
      <c r="AG227" s="24"/>
      <c r="AH227" s="24"/>
      <c r="AI227" s="24"/>
      <c r="AJ227" s="24"/>
      <c r="AK227" s="42"/>
      <c r="AL227" s="24"/>
      <c r="AM227" s="24"/>
      <c r="AN227" s="24"/>
      <c r="AO227" s="24"/>
      <c r="AP227" s="24"/>
      <c r="AQ227" s="24"/>
    </row>
    <row r="228" spans="4:43">
      <c r="D228" s="31"/>
      <c r="E228" s="24"/>
      <c r="F228" s="24"/>
      <c r="G228" s="24"/>
      <c r="H228" s="24"/>
      <c r="I228" s="35"/>
      <c r="J228" s="24"/>
      <c r="K228" s="31"/>
      <c r="L228" s="24"/>
      <c r="M228" s="24"/>
      <c r="N228" s="24"/>
      <c r="O228" s="24"/>
      <c r="P228" s="24"/>
      <c r="Q228" s="24"/>
      <c r="R228" s="31"/>
      <c r="S228" s="24"/>
      <c r="T228" s="24"/>
      <c r="U228" s="24"/>
      <c r="V228" s="24"/>
      <c r="W228" s="24"/>
      <c r="X228" s="24"/>
      <c r="Y228" s="31"/>
      <c r="Z228" s="24"/>
      <c r="AA228" s="24"/>
      <c r="AB228" s="24"/>
      <c r="AC228" s="24"/>
      <c r="AD228" s="24"/>
      <c r="AE228" s="24"/>
      <c r="AF228" s="31"/>
      <c r="AG228" s="24"/>
      <c r="AH228" s="24"/>
      <c r="AI228" s="24"/>
      <c r="AJ228" s="24"/>
      <c r="AK228" s="42"/>
      <c r="AL228" s="24"/>
      <c r="AM228" s="24"/>
      <c r="AN228" s="24"/>
      <c r="AO228" s="24"/>
      <c r="AP228" s="24"/>
      <c r="AQ228" s="24"/>
    </row>
    <row r="229" spans="4:43">
      <c r="D229" s="31"/>
      <c r="E229" s="24"/>
      <c r="F229" s="24"/>
      <c r="G229" s="24"/>
      <c r="H229" s="24"/>
      <c r="I229" s="35"/>
      <c r="J229" s="24"/>
      <c r="K229" s="31"/>
      <c r="L229" s="24"/>
      <c r="M229" s="24"/>
      <c r="N229" s="24"/>
      <c r="O229" s="24"/>
      <c r="P229" s="24"/>
      <c r="Q229" s="24"/>
      <c r="R229" s="31"/>
      <c r="S229" s="24"/>
      <c r="T229" s="24"/>
      <c r="U229" s="24"/>
      <c r="V229" s="24"/>
      <c r="W229" s="24"/>
      <c r="X229" s="24"/>
      <c r="Y229" s="31"/>
      <c r="Z229" s="24"/>
      <c r="AA229" s="24"/>
      <c r="AB229" s="24"/>
      <c r="AC229" s="24"/>
      <c r="AD229" s="24"/>
      <c r="AE229" s="24"/>
      <c r="AF229" s="31"/>
      <c r="AG229" s="24"/>
      <c r="AH229" s="24"/>
      <c r="AI229" s="24"/>
      <c r="AJ229" s="24"/>
      <c r="AK229" s="42"/>
      <c r="AL229" s="24"/>
      <c r="AM229" s="24"/>
      <c r="AN229" s="24"/>
      <c r="AO229" s="24"/>
      <c r="AP229" s="24"/>
      <c r="AQ229" s="24"/>
    </row>
    <row r="230" spans="4:43">
      <c r="D230" s="31"/>
      <c r="E230" s="24"/>
      <c r="F230" s="24"/>
      <c r="G230" s="24"/>
      <c r="H230" s="24"/>
      <c r="I230" s="35"/>
      <c r="J230" s="24"/>
      <c r="K230" s="31"/>
      <c r="L230" s="24"/>
      <c r="M230" s="24"/>
      <c r="N230" s="24"/>
      <c r="O230" s="24"/>
      <c r="P230" s="24"/>
      <c r="Q230" s="24"/>
      <c r="R230" s="31"/>
      <c r="S230" s="24"/>
      <c r="T230" s="24"/>
      <c r="U230" s="24"/>
      <c r="V230" s="24"/>
      <c r="W230" s="24"/>
      <c r="X230" s="24"/>
      <c r="Y230" s="31"/>
      <c r="Z230" s="24"/>
      <c r="AA230" s="24"/>
      <c r="AB230" s="24"/>
      <c r="AC230" s="24"/>
      <c r="AD230" s="24"/>
      <c r="AE230" s="24"/>
      <c r="AF230" s="31"/>
      <c r="AG230" s="24"/>
      <c r="AH230" s="24"/>
      <c r="AI230" s="24"/>
      <c r="AJ230" s="24"/>
      <c r="AK230" s="42"/>
      <c r="AL230" s="24"/>
      <c r="AM230" s="24"/>
      <c r="AN230" s="24"/>
      <c r="AO230" s="24"/>
      <c r="AP230" s="24"/>
      <c r="AQ230" s="24"/>
    </row>
    <row r="231" spans="4:43">
      <c r="D231" s="31"/>
      <c r="E231" s="24"/>
      <c r="F231" s="24"/>
      <c r="G231" s="24"/>
      <c r="H231" s="24"/>
      <c r="I231" s="35"/>
      <c r="J231" s="24"/>
      <c r="K231" s="31"/>
      <c r="L231" s="24"/>
      <c r="M231" s="24"/>
      <c r="N231" s="24"/>
      <c r="O231" s="24"/>
      <c r="P231" s="24"/>
      <c r="Q231" s="24"/>
      <c r="R231" s="31"/>
      <c r="S231" s="24"/>
      <c r="T231" s="24"/>
      <c r="U231" s="24"/>
      <c r="V231" s="24"/>
      <c r="W231" s="24"/>
      <c r="X231" s="24"/>
      <c r="Y231" s="31"/>
      <c r="Z231" s="24"/>
      <c r="AA231" s="24"/>
      <c r="AB231" s="24"/>
      <c r="AC231" s="24"/>
      <c r="AD231" s="24"/>
      <c r="AE231" s="24"/>
      <c r="AF231" s="31"/>
      <c r="AG231" s="24"/>
      <c r="AH231" s="24"/>
      <c r="AI231" s="24"/>
      <c r="AJ231" s="24"/>
      <c r="AK231" s="42"/>
      <c r="AL231" s="24"/>
      <c r="AM231" s="24"/>
      <c r="AN231" s="24"/>
      <c r="AO231" s="24"/>
      <c r="AP231" s="24"/>
      <c r="AQ231" s="24"/>
    </row>
    <row r="232" spans="4:43">
      <c r="D232" s="31"/>
      <c r="E232" s="24"/>
      <c r="F232" s="24"/>
      <c r="G232" s="24"/>
      <c r="H232" s="24"/>
      <c r="I232" s="35"/>
      <c r="J232" s="24"/>
      <c r="K232" s="31"/>
      <c r="L232" s="24"/>
      <c r="M232" s="24"/>
      <c r="N232" s="24"/>
      <c r="O232" s="24"/>
      <c r="P232" s="24"/>
      <c r="Q232" s="24"/>
      <c r="R232" s="31"/>
      <c r="S232" s="24"/>
      <c r="T232" s="24"/>
      <c r="U232" s="24"/>
      <c r="V232" s="24"/>
      <c r="W232" s="24"/>
      <c r="X232" s="24"/>
      <c r="Y232" s="31"/>
      <c r="Z232" s="24"/>
      <c r="AA232" s="24"/>
      <c r="AB232" s="24"/>
      <c r="AC232" s="24"/>
      <c r="AD232" s="24"/>
      <c r="AE232" s="24"/>
      <c r="AF232" s="31"/>
      <c r="AG232" s="24"/>
      <c r="AH232" s="24"/>
      <c r="AI232" s="24"/>
      <c r="AJ232" s="24"/>
      <c r="AK232" s="42"/>
      <c r="AL232" s="24"/>
      <c r="AM232" s="24"/>
      <c r="AN232" s="24"/>
      <c r="AO232" s="24"/>
      <c r="AP232" s="24"/>
      <c r="AQ232" s="24"/>
    </row>
    <row r="233" spans="4:43">
      <c r="D233" s="31"/>
      <c r="E233" s="24"/>
      <c r="F233" s="24"/>
      <c r="G233" s="24"/>
      <c r="H233" s="24"/>
      <c r="I233" s="35"/>
      <c r="J233" s="24"/>
      <c r="K233" s="31"/>
      <c r="L233" s="24"/>
      <c r="M233" s="24"/>
      <c r="N233" s="24"/>
      <c r="O233" s="24"/>
      <c r="P233" s="24"/>
      <c r="Q233" s="24"/>
      <c r="R233" s="31"/>
      <c r="S233" s="24"/>
      <c r="T233" s="24"/>
      <c r="U233" s="24"/>
      <c r="V233" s="24"/>
      <c r="W233" s="24"/>
      <c r="X233" s="24"/>
      <c r="Y233" s="31"/>
      <c r="Z233" s="24"/>
      <c r="AA233" s="24"/>
      <c r="AB233" s="24"/>
      <c r="AC233" s="24"/>
      <c r="AD233" s="24"/>
      <c r="AE233" s="24"/>
      <c r="AF233" s="31"/>
      <c r="AG233" s="24"/>
      <c r="AH233" s="24"/>
      <c r="AI233" s="24"/>
      <c r="AJ233" s="24"/>
      <c r="AK233" s="42"/>
      <c r="AL233" s="24"/>
      <c r="AM233" s="24"/>
      <c r="AN233" s="24"/>
      <c r="AO233" s="24"/>
      <c r="AP233" s="24"/>
      <c r="AQ233" s="24"/>
    </row>
    <row r="234" spans="4:43">
      <c r="D234" s="31"/>
      <c r="E234" s="24"/>
      <c r="F234" s="24"/>
      <c r="G234" s="24"/>
      <c r="H234" s="24"/>
      <c r="I234" s="35"/>
      <c r="J234" s="24"/>
      <c r="K234" s="31"/>
      <c r="L234" s="24"/>
      <c r="M234" s="24"/>
      <c r="N234" s="24"/>
      <c r="O234" s="24"/>
      <c r="P234" s="24"/>
      <c r="Q234" s="24"/>
      <c r="R234" s="31"/>
      <c r="S234" s="24"/>
      <c r="T234" s="24"/>
      <c r="U234" s="24"/>
      <c r="V234" s="24"/>
      <c r="W234" s="24"/>
      <c r="X234" s="24"/>
      <c r="Y234" s="31"/>
      <c r="Z234" s="24"/>
      <c r="AA234" s="24"/>
      <c r="AB234" s="24"/>
      <c r="AC234" s="24"/>
      <c r="AD234" s="24"/>
      <c r="AE234" s="24"/>
      <c r="AF234" s="31"/>
      <c r="AG234" s="24"/>
      <c r="AH234" s="24"/>
      <c r="AI234" s="24"/>
      <c r="AJ234" s="24"/>
      <c r="AK234" s="42"/>
      <c r="AL234" s="24"/>
      <c r="AM234" s="24"/>
      <c r="AN234" s="24"/>
      <c r="AO234" s="24"/>
      <c r="AP234" s="24"/>
      <c r="AQ234" s="24"/>
    </row>
    <row r="235" spans="4:43">
      <c r="D235" s="31"/>
      <c r="E235" s="24"/>
      <c r="F235" s="24"/>
      <c r="G235" s="24"/>
      <c r="H235" s="24"/>
      <c r="I235" s="35"/>
      <c r="J235" s="24"/>
      <c r="K235" s="31"/>
      <c r="L235" s="24"/>
      <c r="M235" s="24"/>
      <c r="N235" s="24"/>
      <c r="O235" s="24"/>
      <c r="P235" s="24"/>
      <c r="Q235" s="24"/>
      <c r="R235" s="31"/>
      <c r="S235" s="24"/>
      <c r="T235" s="24"/>
      <c r="U235" s="24"/>
      <c r="V235" s="24"/>
      <c r="W235" s="24"/>
      <c r="X235" s="24"/>
      <c r="Y235" s="31"/>
      <c r="Z235" s="24"/>
      <c r="AA235" s="24"/>
      <c r="AB235" s="24"/>
      <c r="AC235" s="24"/>
      <c r="AD235" s="24"/>
      <c r="AE235" s="24"/>
      <c r="AF235" s="31"/>
      <c r="AG235" s="24"/>
      <c r="AH235" s="24"/>
      <c r="AI235" s="24"/>
      <c r="AJ235" s="24"/>
      <c r="AK235" s="42"/>
      <c r="AL235" s="24"/>
      <c r="AM235" s="24"/>
      <c r="AN235" s="24"/>
      <c r="AO235" s="24"/>
      <c r="AP235" s="24"/>
      <c r="AQ235" s="24"/>
    </row>
    <row r="236" spans="4:43">
      <c r="D236" s="31"/>
      <c r="E236" s="24"/>
      <c r="F236" s="24"/>
      <c r="G236" s="24"/>
      <c r="H236" s="24"/>
      <c r="I236" s="35"/>
      <c r="J236" s="24"/>
      <c r="K236" s="31"/>
      <c r="L236" s="24"/>
      <c r="M236" s="24"/>
      <c r="N236" s="24"/>
      <c r="O236" s="24"/>
      <c r="P236" s="24"/>
      <c r="Q236" s="24"/>
      <c r="R236" s="31"/>
      <c r="S236" s="24"/>
      <c r="T236" s="24"/>
      <c r="U236" s="24"/>
      <c r="V236" s="24"/>
      <c r="W236" s="24"/>
      <c r="X236" s="24"/>
      <c r="Y236" s="31"/>
      <c r="Z236" s="24"/>
      <c r="AA236" s="24"/>
      <c r="AB236" s="24"/>
      <c r="AC236" s="24"/>
      <c r="AD236" s="24"/>
      <c r="AE236" s="24"/>
      <c r="AF236" s="31"/>
      <c r="AG236" s="24"/>
      <c r="AH236" s="24"/>
      <c r="AI236" s="24"/>
      <c r="AJ236" s="24"/>
      <c r="AK236" s="42"/>
      <c r="AL236" s="24"/>
      <c r="AM236" s="24"/>
      <c r="AN236" s="24"/>
      <c r="AO236" s="24"/>
      <c r="AP236" s="24"/>
      <c r="AQ236" s="24"/>
    </row>
    <row r="237" spans="4:43">
      <c r="D237" s="31"/>
      <c r="E237" s="24"/>
      <c r="F237" s="24"/>
      <c r="G237" s="24"/>
      <c r="H237" s="24"/>
      <c r="I237" s="35"/>
      <c r="J237" s="24"/>
      <c r="K237" s="31"/>
      <c r="L237" s="24"/>
      <c r="M237" s="24"/>
      <c r="N237" s="24"/>
      <c r="O237" s="24"/>
      <c r="P237" s="24"/>
      <c r="Q237" s="24"/>
      <c r="R237" s="31"/>
      <c r="S237" s="24"/>
      <c r="T237" s="24"/>
      <c r="U237" s="24"/>
      <c r="V237" s="24"/>
      <c r="W237" s="24"/>
      <c r="X237" s="24"/>
      <c r="Y237" s="31"/>
      <c r="Z237" s="24"/>
      <c r="AA237" s="24"/>
      <c r="AB237" s="24"/>
      <c r="AC237" s="24"/>
      <c r="AD237" s="24"/>
      <c r="AE237" s="24"/>
      <c r="AF237" s="31"/>
      <c r="AG237" s="24"/>
      <c r="AH237" s="24"/>
      <c r="AI237" s="24"/>
      <c r="AJ237" s="24"/>
      <c r="AK237" s="42"/>
      <c r="AL237" s="24"/>
      <c r="AM237" s="24"/>
      <c r="AN237" s="24"/>
      <c r="AO237" s="24"/>
      <c r="AP237" s="24"/>
      <c r="AQ237" s="24"/>
    </row>
    <row r="238" spans="4:43">
      <c r="D238" s="31"/>
      <c r="E238" s="24"/>
      <c r="F238" s="24"/>
      <c r="G238" s="24"/>
      <c r="H238" s="24"/>
      <c r="I238" s="35"/>
      <c r="J238" s="24"/>
      <c r="K238" s="31"/>
      <c r="L238" s="24"/>
      <c r="M238" s="24"/>
      <c r="N238" s="24"/>
      <c r="O238" s="24"/>
      <c r="P238" s="24"/>
      <c r="Q238" s="24"/>
      <c r="R238" s="31"/>
      <c r="S238" s="24"/>
      <c r="T238" s="24"/>
      <c r="U238" s="24"/>
      <c r="V238" s="24"/>
      <c r="W238" s="24"/>
      <c r="X238" s="24"/>
      <c r="Y238" s="31"/>
      <c r="Z238" s="24"/>
      <c r="AA238" s="24"/>
      <c r="AB238" s="24"/>
      <c r="AC238" s="24"/>
      <c r="AD238" s="24"/>
      <c r="AE238" s="24"/>
      <c r="AF238" s="31"/>
      <c r="AG238" s="24"/>
      <c r="AH238" s="24"/>
      <c r="AI238" s="24"/>
      <c r="AJ238" s="24"/>
      <c r="AK238" s="42"/>
      <c r="AL238" s="24"/>
      <c r="AM238" s="24"/>
      <c r="AN238" s="24"/>
      <c r="AO238" s="24"/>
      <c r="AP238" s="24"/>
      <c r="AQ238" s="24"/>
    </row>
    <row r="239" spans="4:43">
      <c r="D239" s="31"/>
      <c r="E239" s="24"/>
      <c r="F239" s="24"/>
      <c r="G239" s="24"/>
      <c r="H239" s="24"/>
      <c r="I239" s="35"/>
      <c r="J239" s="24"/>
      <c r="K239" s="31"/>
      <c r="L239" s="24"/>
      <c r="M239" s="24"/>
      <c r="N239" s="24"/>
      <c r="O239" s="24"/>
      <c r="P239" s="24"/>
      <c r="Q239" s="24"/>
      <c r="R239" s="31"/>
      <c r="S239" s="24"/>
      <c r="T239" s="24"/>
      <c r="U239" s="24"/>
      <c r="V239" s="24"/>
      <c r="W239" s="24"/>
      <c r="X239" s="24"/>
      <c r="Y239" s="31"/>
      <c r="Z239" s="24"/>
      <c r="AA239" s="24"/>
      <c r="AB239" s="24"/>
      <c r="AC239" s="24"/>
      <c r="AD239" s="24"/>
      <c r="AE239" s="24"/>
      <c r="AF239" s="31"/>
      <c r="AG239" s="24"/>
      <c r="AH239" s="24"/>
      <c r="AI239" s="24"/>
      <c r="AJ239" s="24"/>
      <c r="AK239" s="42"/>
      <c r="AL239" s="24"/>
      <c r="AM239" s="24"/>
      <c r="AN239" s="24"/>
      <c r="AO239" s="24"/>
      <c r="AP239" s="24"/>
      <c r="AQ239" s="24"/>
    </row>
    <row r="240" spans="4:43">
      <c r="D240" s="31"/>
      <c r="E240" s="24"/>
      <c r="F240" s="24"/>
      <c r="G240" s="24"/>
      <c r="H240" s="24"/>
      <c r="I240" s="35"/>
      <c r="J240" s="24"/>
      <c r="K240" s="31"/>
      <c r="L240" s="24"/>
      <c r="M240" s="24"/>
      <c r="N240" s="24"/>
      <c r="O240" s="24"/>
      <c r="P240" s="24"/>
      <c r="Q240" s="24"/>
      <c r="R240" s="31"/>
      <c r="S240" s="24"/>
      <c r="T240" s="24"/>
      <c r="U240" s="24"/>
      <c r="V240" s="24"/>
      <c r="W240" s="24"/>
      <c r="X240" s="24"/>
      <c r="Y240" s="31"/>
      <c r="Z240" s="24"/>
      <c r="AA240" s="24"/>
      <c r="AB240" s="24"/>
      <c r="AC240" s="24"/>
      <c r="AD240" s="24"/>
      <c r="AE240" s="24"/>
      <c r="AF240" s="31"/>
      <c r="AG240" s="24"/>
      <c r="AH240" s="24"/>
      <c r="AI240" s="24"/>
      <c r="AJ240" s="24"/>
      <c r="AK240" s="42"/>
      <c r="AL240" s="24"/>
      <c r="AM240" s="24"/>
      <c r="AN240" s="24"/>
      <c r="AO240" s="24"/>
      <c r="AP240" s="24"/>
      <c r="AQ240" s="24"/>
    </row>
    <row r="241" spans="4:43">
      <c r="D241" s="31"/>
      <c r="E241" s="24"/>
      <c r="F241" s="24"/>
      <c r="G241" s="24"/>
      <c r="H241" s="24"/>
      <c r="I241" s="35"/>
      <c r="J241" s="24"/>
      <c r="K241" s="31"/>
      <c r="L241" s="24"/>
      <c r="M241" s="24"/>
      <c r="N241" s="24"/>
      <c r="O241" s="24"/>
      <c r="P241" s="24"/>
      <c r="Q241" s="24"/>
      <c r="R241" s="31"/>
      <c r="S241" s="24"/>
      <c r="T241" s="24"/>
      <c r="U241" s="24"/>
      <c r="V241" s="24"/>
      <c r="W241" s="24"/>
      <c r="X241" s="24"/>
      <c r="Y241" s="31"/>
      <c r="Z241" s="24"/>
      <c r="AA241" s="24"/>
      <c r="AB241" s="24"/>
      <c r="AC241" s="24"/>
      <c r="AD241" s="24"/>
      <c r="AE241" s="24"/>
      <c r="AF241" s="31"/>
      <c r="AG241" s="24"/>
      <c r="AH241" s="24"/>
      <c r="AI241" s="24"/>
      <c r="AJ241" s="24"/>
      <c r="AK241" s="42"/>
      <c r="AL241" s="24"/>
      <c r="AM241" s="24"/>
      <c r="AN241" s="24"/>
      <c r="AO241" s="24"/>
      <c r="AP241" s="24"/>
      <c r="AQ241" s="24"/>
    </row>
    <row r="242" spans="4:43">
      <c r="D242" s="31"/>
      <c r="E242" s="24"/>
      <c r="F242" s="24"/>
      <c r="G242" s="24"/>
      <c r="H242" s="24"/>
      <c r="I242" s="35"/>
      <c r="J242" s="24"/>
      <c r="K242" s="31"/>
      <c r="L242" s="24"/>
      <c r="M242" s="24"/>
      <c r="N242" s="24"/>
      <c r="O242" s="24"/>
      <c r="P242" s="24"/>
      <c r="Q242" s="24"/>
      <c r="R242" s="31"/>
      <c r="S242" s="24"/>
      <c r="T242" s="24"/>
      <c r="U242" s="24"/>
      <c r="V242" s="24"/>
      <c r="W242" s="24"/>
      <c r="X242" s="24"/>
      <c r="Y242" s="31"/>
      <c r="Z242" s="24"/>
      <c r="AA242" s="24"/>
      <c r="AB242" s="24"/>
      <c r="AC242" s="24"/>
      <c r="AD242" s="24"/>
      <c r="AE242" s="24"/>
      <c r="AF242" s="31"/>
      <c r="AG242" s="24"/>
      <c r="AH242" s="24"/>
      <c r="AI242" s="24"/>
      <c r="AJ242" s="24"/>
      <c r="AK242" s="42"/>
      <c r="AL242" s="24"/>
      <c r="AM242" s="24"/>
      <c r="AN242" s="24"/>
      <c r="AO242" s="24"/>
      <c r="AP242" s="24"/>
      <c r="AQ242" s="24"/>
    </row>
    <row r="243" spans="4:43">
      <c r="D243" s="31"/>
      <c r="E243" s="24"/>
      <c r="F243" s="24"/>
      <c r="G243" s="24"/>
      <c r="H243" s="24"/>
      <c r="I243" s="35"/>
      <c r="J243" s="24"/>
      <c r="K243" s="31"/>
      <c r="L243" s="24"/>
      <c r="M243" s="24"/>
      <c r="N243" s="24"/>
      <c r="O243" s="24"/>
      <c r="P243" s="24"/>
      <c r="Q243" s="24"/>
      <c r="R243" s="31"/>
      <c r="S243" s="24"/>
      <c r="T243" s="24"/>
      <c r="U243" s="24"/>
      <c r="V243" s="24"/>
      <c r="W243" s="24"/>
      <c r="X243" s="24"/>
      <c r="Y243" s="31"/>
      <c r="Z243" s="24"/>
      <c r="AA243" s="24"/>
      <c r="AB243" s="24"/>
      <c r="AC243" s="24"/>
      <c r="AD243" s="24"/>
      <c r="AE243" s="24"/>
      <c r="AF243" s="31"/>
      <c r="AG243" s="24"/>
      <c r="AH243" s="24"/>
      <c r="AI243" s="24"/>
      <c r="AJ243" s="24"/>
      <c r="AK243" s="42"/>
      <c r="AL243" s="24"/>
      <c r="AM243" s="24"/>
      <c r="AN243" s="24"/>
      <c r="AO243" s="24"/>
      <c r="AP243" s="24"/>
      <c r="AQ243" s="24"/>
    </row>
    <row r="244" spans="4:43">
      <c r="D244" s="31"/>
      <c r="E244" s="24"/>
      <c r="F244" s="24"/>
      <c r="G244" s="24"/>
      <c r="H244" s="24"/>
      <c r="I244" s="35"/>
      <c r="J244" s="24"/>
      <c r="K244" s="31"/>
      <c r="L244" s="24"/>
      <c r="M244" s="24"/>
      <c r="N244" s="24"/>
      <c r="O244" s="24"/>
      <c r="P244" s="24"/>
      <c r="Q244" s="24"/>
      <c r="R244" s="31"/>
      <c r="S244" s="24"/>
      <c r="T244" s="24"/>
      <c r="U244" s="24"/>
      <c r="V244" s="24"/>
      <c r="W244" s="24"/>
      <c r="X244" s="24"/>
      <c r="Y244" s="31"/>
      <c r="Z244" s="24"/>
      <c r="AA244" s="24"/>
      <c r="AB244" s="24"/>
      <c r="AC244" s="24"/>
      <c r="AD244" s="24"/>
      <c r="AE244" s="24"/>
      <c r="AF244" s="31"/>
      <c r="AG244" s="24"/>
      <c r="AH244" s="24"/>
      <c r="AI244" s="24"/>
      <c r="AJ244" s="24"/>
      <c r="AK244" s="42"/>
      <c r="AL244" s="24"/>
      <c r="AM244" s="24"/>
      <c r="AN244" s="24"/>
      <c r="AO244" s="24"/>
      <c r="AP244" s="24"/>
      <c r="AQ244" s="24"/>
    </row>
    <row r="245" spans="4:43">
      <c r="D245" s="31"/>
      <c r="E245" s="24"/>
      <c r="F245" s="24"/>
      <c r="G245" s="24"/>
      <c r="H245" s="24"/>
      <c r="I245" s="35"/>
      <c r="J245" s="24"/>
      <c r="K245" s="31"/>
      <c r="L245" s="24"/>
      <c r="M245" s="24"/>
      <c r="N245" s="24"/>
      <c r="O245" s="24"/>
      <c r="P245" s="24"/>
      <c r="Q245" s="24"/>
      <c r="R245" s="31"/>
      <c r="S245" s="24"/>
      <c r="T245" s="24"/>
      <c r="U245" s="24"/>
      <c r="V245" s="24"/>
      <c r="W245" s="24"/>
      <c r="X245" s="24"/>
      <c r="Y245" s="31"/>
      <c r="Z245" s="24"/>
      <c r="AA245" s="24"/>
      <c r="AB245" s="24"/>
      <c r="AC245" s="24"/>
      <c r="AD245" s="24"/>
      <c r="AE245" s="24"/>
      <c r="AF245" s="31"/>
      <c r="AG245" s="24"/>
      <c r="AH245" s="24"/>
      <c r="AI245" s="24"/>
      <c r="AJ245" s="24"/>
      <c r="AK245" s="42"/>
      <c r="AL245" s="24"/>
      <c r="AM245" s="24"/>
      <c r="AN245" s="24"/>
      <c r="AO245" s="24"/>
      <c r="AP245" s="24"/>
      <c r="AQ245" s="24"/>
    </row>
    <row r="246" spans="4:43">
      <c r="D246" s="31"/>
      <c r="E246" s="24"/>
      <c r="F246" s="24"/>
      <c r="G246" s="24"/>
      <c r="H246" s="24"/>
      <c r="I246" s="35"/>
      <c r="J246" s="24"/>
      <c r="K246" s="31"/>
      <c r="L246" s="24"/>
      <c r="M246" s="24"/>
      <c r="N246" s="24"/>
      <c r="O246" s="24"/>
      <c r="P246" s="24"/>
      <c r="Q246" s="24"/>
      <c r="R246" s="31"/>
      <c r="S246" s="24"/>
      <c r="T246" s="24"/>
      <c r="U246" s="24"/>
      <c r="V246" s="24"/>
      <c r="W246" s="24"/>
      <c r="X246" s="24"/>
      <c r="Y246" s="31"/>
      <c r="Z246" s="24"/>
      <c r="AA246" s="24"/>
      <c r="AB246" s="24"/>
      <c r="AC246" s="24"/>
      <c r="AD246" s="24"/>
      <c r="AE246" s="24"/>
      <c r="AF246" s="31"/>
      <c r="AG246" s="24"/>
      <c r="AH246" s="24"/>
      <c r="AI246" s="24"/>
      <c r="AJ246" s="24"/>
      <c r="AK246" s="42"/>
      <c r="AL246" s="24"/>
      <c r="AM246" s="24"/>
      <c r="AN246" s="24"/>
      <c r="AO246" s="24"/>
      <c r="AP246" s="24"/>
      <c r="AQ246" s="24"/>
    </row>
    <row r="247" spans="4:43">
      <c r="D247" s="31"/>
      <c r="E247" s="24"/>
      <c r="F247" s="24"/>
      <c r="G247" s="24"/>
      <c r="H247" s="24"/>
      <c r="I247" s="35"/>
      <c r="J247" s="24"/>
      <c r="K247" s="31"/>
      <c r="L247" s="24"/>
      <c r="M247" s="24"/>
      <c r="N247" s="24"/>
      <c r="O247" s="24"/>
      <c r="P247" s="24"/>
      <c r="Q247" s="24"/>
      <c r="R247" s="31"/>
      <c r="S247" s="24"/>
      <c r="T247" s="24"/>
      <c r="U247" s="24"/>
      <c r="V247" s="24"/>
      <c r="W247" s="24"/>
      <c r="X247" s="24"/>
      <c r="Y247" s="31"/>
      <c r="Z247" s="24"/>
      <c r="AA247" s="24"/>
      <c r="AB247" s="24"/>
      <c r="AC247" s="24"/>
      <c r="AD247" s="24"/>
      <c r="AE247" s="24"/>
      <c r="AF247" s="31"/>
      <c r="AG247" s="24"/>
      <c r="AH247" s="24"/>
      <c r="AI247" s="24"/>
      <c r="AJ247" s="24"/>
      <c r="AK247" s="42"/>
      <c r="AL247" s="24"/>
      <c r="AM247" s="24"/>
      <c r="AN247" s="24"/>
      <c r="AO247" s="24"/>
      <c r="AP247" s="24"/>
      <c r="AQ247" s="24"/>
    </row>
    <row r="248" spans="4:43">
      <c r="D248" s="31"/>
      <c r="E248" s="24"/>
      <c r="F248" s="24"/>
      <c r="G248" s="24"/>
      <c r="H248" s="24"/>
      <c r="I248" s="35"/>
      <c r="J248" s="24"/>
      <c r="K248" s="31"/>
      <c r="L248" s="24"/>
      <c r="M248" s="24"/>
      <c r="N248" s="24"/>
      <c r="O248" s="24"/>
      <c r="P248" s="24"/>
      <c r="Q248" s="24"/>
      <c r="R248" s="31"/>
      <c r="S248" s="24"/>
      <c r="T248" s="24"/>
      <c r="U248" s="24"/>
      <c r="V248" s="24"/>
      <c r="W248" s="24"/>
      <c r="X248" s="24"/>
      <c r="Y248" s="31"/>
      <c r="Z248" s="24"/>
      <c r="AA248" s="24"/>
      <c r="AB248" s="24"/>
      <c r="AC248" s="24"/>
      <c r="AD248" s="24"/>
      <c r="AE248" s="24"/>
      <c r="AF248" s="31"/>
      <c r="AG248" s="24"/>
      <c r="AH248" s="24"/>
      <c r="AI248" s="24"/>
      <c r="AJ248" s="24"/>
      <c r="AK248" s="42"/>
      <c r="AL248" s="24"/>
      <c r="AM248" s="24"/>
      <c r="AN248" s="24"/>
      <c r="AO248" s="24"/>
      <c r="AP248" s="24"/>
      <c r="AQ248" s="24"/>
    </row>
    <row r="249" spans="4:43">
      <c r="D249" s="31"/>
      <c r="E249" s="24"/>
      <c r="F249" s="24"/>
      <c r="G249" s="24"/>
      <c r="H249" s="24"/>
      <c r="I249" s="35"/>
      <c r="J249" s="24"/>
      <c r="K249" s="31"/>
      <c r="L249" s="24"/>
      <c r="M249" s="24"/>
      <c r="N249" s="24"/>
      <c r="O249" s="24"/>
      <c r="P249" s="24"/>
      <c r="Q249" s="24"/>
      <c r="R249" s="31"/>
      <c r="S249" s="24"/>
      <c r="T249" s="24"/>
      <c r="U249" s="24"/>
      <c r="V249" s="24"/>
      <c r="W249" s="24"/>
      <c r="X249" s="24"/>
      <c r="Y249" s="31"/>
      <c r="Z249" s="24"/>
      <c r="AA249" s="24"/>
      <c r="AB249" s="24"/>
      <c r="AC249" s="24"/>
      <c r="AD249" s="24"/>
      <c r="AE249" s="24"/>
      <c r="AF249" s="31"/>
      <c r="AG249" s="24"/>
      <c r="AH249" s="24"/>
      <c r="AI249" s="24"/>
      <c r="AJ249" s="24"/>
      <c r="AK249" s="42"/>
      <c r="AL249" s="24"/>
      <c r="AM249" s="24"/>
      <c r="AN249" s="24"/>
      <c r="AO249" s="24"/>
      <c r="AP249" s="24"/>
      <c r="AQ249" s="24"/>
    </row>
    <row r="250" spans="4:43">
      <c r="D250" s="31"/>
      <c r="E250" s="24"/>
      <c r="F250" s="24"/>
      <c r="G250" s="24"/>
      <c r="H250" s="24"/>
      <c r="I250" s="35"/>
      <c r="J250" s="24"/>
      <c r="K250" s="31"/>
      <c r="L250" s="24"/>
      <c r="M250" s="24"/>
      <c r="N250" s="24"/>
      <c r="O250" s="24"/>
      <c r="P250" s="24"/>
      <c r="Q250" s="24"/>
      <c r="R250" s="31"/>
      <c r="S250" s="24"/>
      <c r="T250" s="24"/>
      <c r="U250" s="24"/>
      <c r="V250" s="24"/>
      <c r="W250" s="24"/>
      <c r="X250" s="24"/>
      <c r="Y250" s="31"/>
      <c r="Z250" s="24"/>
      <c r="AA250" s="24"/>
      <c r="AB250" s="24"/>
      <c r="AC250" s="24"/>
      <c r="AD250" s="24"/>
      <c r="AE250" s="24"/>
      <c r="AF250" s="31"/>
      <c r="AG250" s="24"/>
      <c r="AH250" s="24"/>
      <c r="AI250" s="24"/>
      <c r="AJ250" s="24"/>
      <c r="AK250" s="42"/>
      <c r="AL250" s="24"/>
      <c r="AM250" s="24"/>
      <c r="AN250" s="24"/>
      <c r="AO250" s="24"/>
      <c r="AP250" s="24"/>
      <c r="AQ250" s="24"/>
    </row>
    <row r="251" spans="4:43">
      <c r="D251" s="31"/>
      <c r="E251" s="24"/>
      <c r="F251" s="24"/>
      <c r="G251" s="24"/>
      <c r="H251" s="24"/>
      <c r="I251" s="35"/>
      <c r="J251" s="24"/>
      <c r="K251" s="31"/>
      <c r="L251" s="24"/>
      <c r="M251" s="24"/>
      <c r="N251" s="24"/>
      <c r="O251" s="24"/>
      <c r="P251" s="24"/>
      <c r="Q251" s="24"/>
      <c r="R251" s="31"/>
      <c r="S251" s="24"/>
      <c r="T251" s="24"/>
      <c r="U251" s="24"/>
      <c r="V251" s="24"/>
      <c r="W251" s="24"/>
      <c r="X251" s="24"/>
      <c r="Y251" s="31"/>
      <c r="Z251" s="24"/>
      <c r="AA251" s="24"/>
      <c r="AB251" s="24"/>
      <c r="AC251" s="24"/>
      <c r="AD251" s="24"/>
      <c r="AE251" s="24"/>
      <c r="AF251" s="31"/>
      <c r="AG251" s="24"/>
      <c r="AH251" s="24"/>
      <c r="AI251" s="24"/>
      <c r="AJ251" s="24"/>
      <c r="AK251" s="42"/>
      <c r="AL251" s="24"/>
      <c r="AM251" s="24"/>
      <c r="AN251" s="24"/>
      <c r="AO251" s="24"/>
      <c r="AP251" s="24"/>
      <c r="AQ251" s="24"/>
    </row>
    <row r="252" spans="4:43">
      <c r="D252" s="31"/>
      <c r="E252" s="24"/>
      <c r="F252" s="24"/>
      <c r="G252" s="24"/>
      <c r="H252" s="24"/>
      <c r="I252" s="35"/>
      <c r="J252" s="24"/>
      <c r="K252" s="31"/>
      <c r="L252" s="24"/>
      <c r="M252" s="24"/>
      <c r="N252" s="24"/>
      <c r="O252" s="24"/>
      <c r="P252" s="24"/>
      <c r="Q252" s="24"/>
      <c r="R252" s="31"/>
      <c r="S252" s="24"/>
      <c r="T252" s="24"/>
      <c r="U252" s="24"/>
      <c r="V252" s="24"/>
      <c r="W252" s="24"/>
      <c r="X252" s="24"/>
      <c r="Y252" s="31"/>
      <c r="Z252" s="24"/>
      <c r="AA252" s="24"/>
      <c r="AB252" s="24"/>
      <c r="AC252" s="24"/>
      <c r="AD252" s="24"/>
      <c r="AE252" s="24"/>
      <c r="AF252" s="31"/>
      <c r="AG252" s="24"/>
      <c r="AH252" s="24"/>
      <c r="AI252" s="24"/>
      <c r="AJ252" s="24"/>
      <c r="AK252" s="42"/>
      <c r="AL252" s="24"/>
      <c r="AM252" s="24"/>
      <c r="AN252" s="24"/>
      <c r="AO252" s="24"/>
      <c r="AP252" s="24"/>
      <c r="AQ252" s="24"/>
    </row>
    <row r="253" spans="4:43">
      <c r="D253" s="31"/>
      <c r="E253" s="24"/>
      <c r="F253" s="24"/>
      <c r="G253" s="24"/>
      <c r="H253" s="24"/>
      <c r="I253" s="35"/>
      <c r="J253" s="24"/>
      <c r="K253" s="31"/>
      <c r="L253" s="24"/>
      <c r="M253" s="24"/>
      <c r="N253" s="24"/>
      <c r="O253" s="24"/>
      <c r="P253" s="24"/>
      <c r="Q253" s="24"/>
      <c r="R253" s="31"/>
      <c r="S253" s="24"/>
      <c r="T253" s="24"/>
      <c r="U253" s="24"/>
      <c r="V253" s="24"/>
      <c r="W253" s="24"/>
      <c r="X253" s="24"/>
      <c r="Y253" s="31"/>
      <c r="Z253" s="24"/>
      <c r="AA253" s="24"/>
      <c r="AB253" s="24"/>
      <c r="AC253" s="24"/>
      <c r="AD253" s="24"/>
      <c r="AE253" s="24"/>
      <c r="AF253" s="31"/>
      <c r="AG253" s="24"/>
      <c r="AH253" s="24"/>
      <c r="AI253" s="24"/>
      <c r="AJ253" s="24"/>
      <c r="AK253" s="42"/>
      <c r="AL253" s="24"/>
      <c r="AM253" s="24"/>
      <c r="AN253" s="24"/>
      <c r="AO253" s="24"/>
      <c r="AP253" s="24"/>
      <c r="AQ253" s="24"/>
    </row>
    <row r="254" spans="4:43">
      <c r="D254" s="31"/>
      <c r="E254" s="24"/>
      <c r="F254" s="24"/>
      <c r="G254" s="24"/>
      <c r="H254" s="24"/>
      <c r="I254" s="35"/>
      <c r="J254" s="24"/>
      <c r="K254" s="31"/>
      <c r="L254" s="24"/>
      <c r="M254" s="24"/>
      <c r="N254" s="24"/>
      <c r="O254" s="24"/>
      <c r="P254" s="24"/>
      <c r="Q254" s="24"/>
      <c r="R254" s="31"/>
      <c r="S254" s="24"/>
      <c r="T254" s="24"/>
      <c r="U254" s="24"/>
      <c r="V254" s="24"/>
      <c r="W254" s="24"/>
      <c r="X254" s="24"/>
      <c r="Y254" s="31"/>
      <c r="Z254" s="24"/>
      <c r="AA254" s="24"/>
      <c r="AB254" s="24"/>
      <c r="AC254" s="24"/>
      <c r="AD254" s="24"/>
      <c r="AE254" s="24"/>
      <c r="AF254" s="31"/>
      <c r="AG254" s="24"/>
      <c r="AH254" s="24"/>
      <c r="AI254" s="24"/>
      <c r="AJ254" s="24"/>
      <c r="AK254" s="42"/>
      <c r="AL254" s="24"/>
      <c r="AM254" s="24"/>
      <c r="AN254" s="24"/>
      <c r="AO254" s="24"/>
      <c r="AP254" s="24"/>
      <c r="AQ254" s="24"/>
    </row>
    <row r="255" spans="4:43">
      <c r="D255" s="31"/>
      <c r="E255" s="24"/>
      <c r="F255" s="24"/>
      <c r="G255" s="24"/>
      <c r="H255" s="24"/>
      <c r="I255" s="35"/>
      <c r="J255" s="24"/>
      <c r="K255" s="31"/>
      <c r="L255" s="24"/>
      <c r="M255" s="24"/>
      <c r="N255" s="24"/>
      <c r="O255" s="24"/>
      <c r="P255" s="24"/>
      <c r="Q255" s="24"/>
      <c r="R255" s="31"/>
      <c r="S255" s="24"/>
      <c r="T255" s="24"/>
      <c r="U255" s="24"/>
      <c r="V255" s="24"/>
      <c r="W255" s="24"/>
      <c r="X255" s="24"/>
      <c r="Y255" s="31"/>
      <c r="Z255" s="24"/>
      <c r="AA255" s="24"/>
      <c r="AB255" s="24"/>
      <c r="AC255" s="24"/>
      <c r="AD255" s="24"/>
      <c r="AE255" s="24"/>
      <c r="AF255" s="31"/>
      <c r="AG255" s="24"/>
      <c r="AH255" s="24"/>
      <c r="AI255" s="24"/>
      <c r="AJ255" s="24"/>
      <c r="AK255" s="42"/>
      <c r="AL255" s="24"/>
      <c r="AM255" s="24"/>
      <c r="AN255" s="24"/>
      <c r="AO255" s="24"/>
      <c r="AP255" s="24"/>
      <c r="AQ255" s="24"/>
    </row>
    <row r="256" spans="4:43">
      <c r="D256" s="31"/>
      <c r="E256" s="24"/>
      <c r="F256" s="24"/>
      <c r="G256" s="24"/>
      <c r="H256" s="24"/>
      <c r="I256" s="35"/>
      <c r="J256" s="24"/>
      <c r="K256" s="31"/>
      <c r="L256" s="24"/>
      <c r="M256" s="24"/>
      <c r="N256" s="24"/>
      <c r="O256" s="24"/>
      <c r="P256" s="24"/>
      <c r="Q256" s="24"/>
      <c r="R256" s="31"/>
      <c r="S256" s="24"/>
      <c r="T256" s="24"/>
      <c r="U256" s="24"/>
      <c r="V256" s="24"/>
      <c r="W256" s="24"/>
      <c r="X256" s="24"/>
      <c r="Y256" s="31"/>
      <c r="Z256" s="24"/>
      <c r="AA256" s="24"/>
      <c r="AB256" s="24"/>
      <c r="AC256" s="24"/>
      <c r="AD256" s="24"/>
      <c r="AE256" s="24"/>
      <c r="AF256" s="31"/>
      <c r="AG256" s="24"/>
      <c r="AH256" s="24"/>
      <c r="AI256" s="24"/>
      <c r="AJ256" s="24"/>
      <c r="AK256" s="42"/>
      <c r="AL256" s="24"/>
      <c r="AM256" s="24"/>
      <c r="AN256" s="24"/>
      <c r="AO256" s="24"/>
      <c r="AP256" s="24"/>
      <c r="AQ256" s="24"/>
    </row>
    <row r="257" spans="4:43">
      <c r="D257" s="31"/>
      <c r="E257" s="24"/>
      <c r="F257" s="24"/>
      <c r="G257" s="24"/>
      <c r="H257" s="24"/>
      <c r="I257" s="35"/>
      <c r="J257" s="24"/>
      <c r="K257" s="31"/>
      <c r="L257" s="24"/>
      <c r="M257" s="24"/>
      <c r="N257" s="24"/>
      <c r="O257" s="24"/>
      <c r="P257" s="24"/>
      <c r="Q257" s="24"/>
      <c r="R257" s="31"/>
      <c r="S257" s="24"/>
      <c r="T257" s="24"/>
      <c r="U257" s="24"/>
      <c r="V257" s="24"/>
      <c r="W257" s="24"/>
      <c r="X257" s="24"/>
      <c r="Y257" s="31"/>
      <c r="Z257" s="24"/>
      <c r="AA257" s="24"/>
      <c r="AB257" s="24"/>
      <c r="AC257" s="24"/>
      <c r="AD257" s="24"/>
      <c r="AE257" s="24"/>
      <c r="AF257" s="31"/>
      <c r="AG257" s="24"/>
      <c r="AH257" s="24"/>
      <c r="AI257" s="24"/>
      <c r="AJ257" s="24"/>
      <c r="AK257" s="42"/>
      <c r="AL257" s="24"/>
      <c r="AM257" s="24"/>
      <c r="AN257" s="24"/>
      <c r="AO257" s="24"/>
      <c r="AP257" s="24"/>
      <c r="AQ257" s="24"/>
    </row>
    <row r="258" spans="4:43">
      <c r="D258" s="31"/>
      <c r="E258" s="24"/>
      <c r="F258" s="24"/>
      <c r="G258" s="24"/>
      <c r="H258" s="24"/>
      <c r="I258" s="35"/>
      <c r="J258" s="24"/>
      <c r="K258" s="31"/>
      <c r="L258" s="24"/>
      <c r="M258" s="24"/>
      <c r="N258" s="24"/>
      <c r="O258" s="24"/>
      <c r="P258" s="24"/>
      <c r="Q258" s="24"/>
      <c r="R258" s="31"/>
      <c r="S258" s="24"/>
      <c r="T258" s="24"/>
      <c r="U258" s="24"/>
      <c r="V258" s="24"/>
      <c r="W258" s="24"/>
      <c r="X258" s="24"/>
      <c r="Y258" s="31"/>
      <c r="Z258" s="24"/>
      <c r="AA258" s="24"/>
      <c r="AB258" s="24"/>
      <c r="AC258" s="24"/>
      <c r="AD258" s="24"/>
      <c r="AE258" s="24"/>
      <c r="AF258" s="31"/>
      <c r="AG258" s="24"/>
      <c r="AH258" s="24"/>
      <c r="AI258" s="24"/>
      <c r="AJ258" s="24"/>
      <c r="AK258" s="42"/>
      <c r="AL258" s="24"/>
      <c r="AM258" s="24"/>
      <c r="AN258" s="24"/>
      <c r="AO258" s="24"/>
      <c r="AP258" s="24"/>
      <c r="AQ258" s="24"/>
    </row>
    <row r="259" spans="4:43">
      <c r="D259" s="31"/>
      <c r="E259" s="24"/>
      <c r="F259" s="24"/>
      <c r="G259" s="24"/>
      <c r="H259" s="24"/>
      <c r="I259" s="35"/>
      <c r="J259" s="24"/>
      <c r="K259" s="31"/>
      <c r="L259" s="24"/>
      <c r="M259" s="24"/>
      <c r="N259" s="24"/>
      <c r="O259" s="24"/>
      <c r="P259" s="24"/>
      <c r="Q259" s="24"/>
      <c r="R259" s="31"/>
      <c r="S259" s="24"/>
      <c r="T259" s="24"/>
      <c r="U259" s="24"/>
      <c r="V259" s="24"/>
      <c r="W259" s="24"/>
      <c r="X259" s="24"/>
      <c r="Y259" s="31"/>
      <c r="Z259" s="24"/>
      <c r="AA259" s="24"/>
      <c r="AB259" s="24"/>
      <c r="AC259" s="24"/>
      <c r="AD259" s="24"/>
      <c r="AE259" s="24"/>
      <c r="AF259" s="31"/>
      <c r="AG259" s="24"/>
      <c r="AH259" s="24"/>
      <c r="AI259" s="24"/>
      <c r="AJ259" s="24"/>
      <c r="AK259" s="42"/>
      <c r="AL259" s="24"/>
      <c r="AM259" s="24"/>
      <c r="AN259" s="24"/>
      <c r="AO259" s="24"/>
      <c r="AP259" s="24"/>
      <c r="AQ259" s="24"/>
    </row>
    <row r="260" spans="4:43">
      <c r="D260" s="31"/>
      <c r="E260" s="24"/>
      <c r="F260" s="24"/>
      <c r="G260" s="24"/>
      <c r="H260" s="24"/>
      <c r="I260" s="35"/>
      <c r="J260" s="24"/>
      <c r="K260" s="31"/>
      <c r="L260" s="24"/>
      <c r="M260" s="24"/>
      <c r="N260" s="24"/>
      <c r="O260" s="24"/>
      <c r="P260" s="24"/>
      <c r="Q260" s="24"/>
      <c r="R260" s="31"/>
      <c r="S260" s="24"/>
      <c r="T260" s="24"/>
      <c r="U260" s="24"/>
      <c r="V260" s="24"/>
      <c r="W260" s="24"/>
      <c r="X260" s="24"/>
      <c r="Y260" s="31"/>
      <c r="Z260" s="24"/>
      <c r="AA260" s="24"/>
      <c r="AB260" s="24"/>
      <c r="AC260" s="24"/>
      <c r="AD260" s="24"/>
      <c r="AE260" s="24"/>
      <c r="AF260" s="31"/>
      <c r="AG260" s="24"/>
      <c r="AH260" s="24"/>
      <c r="AI260" s="24"/>
      <c r="AJ260" s="24"/>
      <c r="AK260" s="42"/>
      <c r="AL260" s="24"/>
      <c r="AM260" s="24"/>
      <c r="AN260" s="24"/>
      <c r="AO260" s="24"/>
      <c r="AP260" s="24"/>
      <c r="AQ260" s="24"/>
    </row>
    <row r="261" spans="4:43">
      <c r="D261" s="31"/>
      <c r="E261" s="24"/>
      <c r="F261" s="24"/>
      <c r="G261" s="24"/>
      <c r="H261" s="24"/>
      <c r="I261" s="35"/>
      <c r="J261" s="24"/>
      <c r="K261" s="31"/>
      <c r="L261" s="24"/>
      <c r="M261" s="24"/>
      <c r="N261" s="24"/>
      <c r="O261" s="24"/>
      <c r="P261" s="24"/>
      <c r="Q261" s="24"/>
      <c r="R261" s="31"/>
      <c r="S261" s="24"/>
      <c r="T261" s="24"/>
      <c r="U261" s="24"/>
      <c r="V261" s="24"/>
      <c r="W261" s="24"/>
      <c r="X261" s="24"/>
      <c r="Y261" s="31"/>
      <c r="Z261" s="24"/>
      <c r="AA261" s="24"/>
      <c r="AB261" s="24"/>
      <c r="AC261" s="24"/>
      <c r="AD261" s="24"/>
      <c r="AE261" s="24"/>
      <c r="AF261" s="31"/>
      <c r="AG261" s="24"/>
      <c r="AH261" s="24"/>
      <c r="AI261" s="24"/>
      <c r="AJ261" s="24"/>
      <c r="AK261" s="42"/>
      <c r="AL261" s="24"/>
      <c r="AM261" s="24"/>
      <c r="AN261" s="24"/>
      <c r="AO261" s="24"/>
      <c r="AP261" s="24"/>
      <c r="AQ261" s="24"/>
    </row>
    <row r="262" spans="4:43">
      <c r="D262" s="31"/>
      <c r="E262" s="24"/>
      <c r="F262" s="24"/>
      <c r="G262" s="24"/>
      <c r="H262" s="24"/>
      <c r="I262" s="35"/>
      <c r="J262" s="24"/>
      <c r="K262" s="31"/>
      <c r="L262" s="24"/>
      <c r="M262" s="24"/>
      <c r="N262" s="24"/>
      <c r="O262" s="24"/>
      <c r="P262" s="24"/>
      <c r="Q262" s="24"/>
      <c r="R262" s="31"/>
      <c r="S262" s="24"/>
      <c r="T262" s="24"/>
      <c r="U262" s="24"/>
      <c r="V262" s="24"/>
      <c r="W262" s="24"/>
      <c r="X262" s="24"/>
      <c r="Y262" s="31"/>
      <c r="Z262" s="24"/>
      <c r="AA262" s="24"/>
      <c r="AB262" s="24"/>
      <c r="AC262" s="24"/>
      <c r="AD262" s="24"/>
      <c r="AE262" s="24"/>
      <c r="AF262" s="31"/>
      <c r="AG262" s="24"/>
      <c r="AH262" s="24"/>
      <c r="AI262" s="24"/>
      <c r="AJ262" s="24"/>
      <c r="AK262" s="42"/>
      <c r="AL262" s="24"/>
      <c r="AM262" s="24"/>
      <c r="AN262" s="24"/>
      <c r="AO262" s="24"/>
      <c r="AP262" s="24"/>
      <c r="AQ262" s="24"/>
    </row>
    <row r="263" spans="4:43">
      <c r="D263" s="31"/>
      <c r="E263" s="24"/>
      <c r="F263" s="24"/>
      <c r="G263" s="24"/>
      <c r="H263" s="24"/>
      <c r="I263" s="35"/>
      <c r="J263" s="24"/>
      <c r="K263" s="31"/>
      <c r="L263" s="24"/>
      <c r="M263" s="24"/>
      <c r="N263" s="24"/>
      <c r="O263" s="24"/>
      <c r="P263" s="24"/>
      <c r="Q263" s="24"/>
      <c r="R263" s="31"/>
      <c r="S263" s="24"/>
      <c r="T263" s="24"/>
      <c r="U263" s="24"/>
      <c r="V263" s="24"/>
      <c r="W263" s="24"/>
      <c r="X263" s="24"/>
      <c r="Y263" s="31"/>
      <c r="Z263" s="24"/>
      <c r="AA263" s="24"/>
      <c r="AB263" s="24"/>
      <c r="AC263" s="24"/>
      <c r="AD263" s="24"/>
      <c r="AE263" s="24"/>
      <c r="AF263" s="31"/>
      <c r="AG263" s="24"/>
      <c r="AH263" s="24"/>
      <c r="AI263" s="24"/>
      <c r="AJ263" s="24"/>
      <c r="AK263" s="42"/>
      <c r="AL263" s="24"/>
      <c r="AM263" s="24"/>
      <c r="AN263" s="24"/>
      <c r="AO263" s="24"/>
      <c r="AP263" s="24"/>
      <c r="AQ263" s="24"/>
    </row>
    <row r="264" spans="4:43">
      <c r="D264" s="31"/>
      <c r="E264" s="24"/>
      <c r="F264" s="24"/>
      <c r="G264" s="24"/>
      <c r="H264" s="24"/>
      <c r="I264" s="35"/>
      <c r="J264" s="24"/>
      <c r="K264" s="31"/>
      <c r="L264" s="24"/>
      <c r="M264" s="24"/>
      <c r="N264" s="24"/>
      <c r="O264" s="24"/>
      <c r="P264" s="24"/>
      <c r="Q264" s="24"/>
      <c r="R264" s="31"/>
      <c r="S264" s="24"/>
      <c r="T264" s="24"/>
      <c r="U264" s="24"/>
      <c r="V264" s="24"/>
      <c r="W264" s="24"/>
      <c r="X264" s="24"/>
      <c r="Y264" s="31"/>
      <c r="Z264" s="24"/>
      <c r="AA264" s="24"/>
      <c r="AB264" s="24"/>
      <c r="AC264" s="24"/>
      <c r="AD264" s="24"/>
      <c r="AE264" s="24"/>
      <c r="AF264" s="31"/>
      <c r="AG264" s="24"/>
      <c r="AH264" s="24"/>
      <c r="AI264" s="24"/>
      <c r="AJ264" s="24"/>
      <c r="AK264" s="42"/>
      <c r="AL264" s="24"/>
      <c r="AM264" s="24"/>
      <c r="AN264" s="24"/>
      <c r="AO264" s="24"/>
      <c r="AP264" s="24"/>
      <c r="AQ264" s="24"/>
    </row>
    <row r="265" spans="4:43">
      <c r="D265" s="31"/>
      <c r="E265" s="24"/>
      <c r="F265" s="24"/>
      <c r="G265" s="24"/>
      <c r="H265" s="24"/>
      <c r="I265" s="35"/>
      <c r="J265" s="24"/>
      <c r="K265" s="31"/>
      <c r="L265" s="24"/>
      <c r="M265" s="24"/>
      <c r="N265" s="24"/>
      <c r="O265" s="24"/>
      <c r="P265" s="24"/>
      <c r="Q265" s="24"/>
      <c r="R265" s="31"/>
      <c r="S265" s="24"/>
      <c r="T265" s="24"/>
      <c r="U265" s="24"/>
      <c r="V265" s="24"/>
      <c r="W265" s="24"/>
      <c r="X265" s="24"/>
      <c r="Y265" s="31"/>
      <c r="Z265" s="24"/>
      <c r="AA265" s="24"/>
      <c r="AB265" s="24"/>
      <c r="AC265" s="24"/>
      <c r="AD265" s="24"/>
      <c r="AE265" s="24"/>
      <c r="AF265" s="31"/>
      <c r="AG265" s="24"/>
      <c r="AH265" s="24"/>
      <c r="AI265" s="24"/>
      <c r="AJ265" s="24"/>
      <c r="AK265" s="42"/>
      <c r="AL265" s="24"/>
      <c r="AM265" s="24"/>
      <c r="AN265" s="24"/>
      <c r="AO265" s="24"/>
      <c r="AP265" s="24"/>
      <c r="AQ265" s="24"/>
    </row>
    <row r="266" spans="4:43">
      <c r="D266" s="31"/>
      <c r="E266" s="24"/>
      <c r="F266" s="24"/>
      <c r="G266" s="24"/>
      <c r="H266" s="24"/>
      <c r="I266" s="35"/>
      <c r="J266" s="24"/>
      <c r="K266" s="31"/>
      <c r="L266" s="24"/>
      <c r="M266" s="24"/>
      <c r="N266" s="24"/>
      <c r="O266" s="24"/>
      <c r="P266" s="24"/>
      <c r="Q266" s="24"/>
      <c r="R266" s="31"/>
      <c r="S266" s="24"/>
      <c r="T266" s="24"/>
      <c r="U266" s="24"/>
      <c r="V266" s="24"/>
      <c r="W266" s="24"/>
      <c r="X266" s="24"/>
      <c r="Y266" s="31"/>
      <c r="Z266" s="24"/>
      <c r="AA266" s="24"/>
      <c r="AB266" s="24"/>
      <c r="AC266" s="24"/>
      <c r="AD266" s="24"/>
      <c r="AE266" s="24"/>
      <c r="AF266" s="31"/>
      <c r="AG266" s="24"/>
      <c r="AH266" s="24"/>
      <c r="AI266" s="24"/>
      <c r="AJ266" s="24"/>
      <c r="AK266" s="42"/>
      <c r="AL266" s="24"/>
      <c r="AM266" s="24"/>
      <c r="AN266" s="24"/>
      <c r="AO266" s="24"/>
      <c r="AP266" s="24"/>
      <c r="AQ266" s="24"/>
    </row>
    <row r="267" spans="4:43">
      <c r="D267" s="31"/>
      <c r="E267" s="24"/>
      <c r="F267" s="24"/>
      <c r="G267" s="24"/>
      <c r="H267" s="24"/>
      <c r="I267" s="35"/>
      <c r="J267" s="24"/>
      <c r="K267" s="31"/>
      <c r="L267" s="24"/>
      <c r="M267" s="24"/>
      <c r="N267" s="24"/>
      <c r="O267" s="24"/>
      <c r="P267" s="24"/>
      <c r="Q267" s="24"/>
      <c r="R267" s="31"/>
      <c r="S267" s="24"/>
      <c r="T267" s="24"/>
      <c r="U267" s="24"/>
      <c r="V267" s="24"/>
      <c r="W267" s="24"/>
      <c r="X267" s="24"/>
      <c r="Y267" s="31"/>
      <c r="Z267" s="24"/>
      <c r="AA267" s="24"/>
      <c r="AB267" s="24"/>
      <c r="AC267" s="24"/>
      <c r="AD267" s="24"/>
      <c r="AE267" s="24"/>
      <c r="AF267" s="31"/>
      <c r="AG267" s="24"/>
      <c r="AH267" s="24"/>
      <c r="AI267" s="24"/>
      <c r="AJ267" s="24"/>
      <c r="AK267" s="42"/>
      <c r="AL267" s="24"/>
      <c r="AM267" s="24"/>
      <c r="AN267" s="24"/>
      <c r="AO267" s="24"/>
      <c r="AP267" s="24"/>
      <c r="AQ267" s="24"/>
    </row>
    <row r="268" spans="4:43">
      <c r="D268" s="31"/>
      <c r="E268" s="24"/>
      <c r="F268" s="24"/>
      <c r="G268" s="24"/>
      <c r="H268" s="24"/>
      <c r="I268" s="35"/>
      <c r="J268" s="24"/>
      <c r="K268" s="31"/>
      <c r="L268" s="24"/>
      <c r="M268" s="24"/>
      <c r="N268" s="24"/>
      <c r="O268" s="24"/>
      <c r="P268" s="24"/>
      <c r="Q268" s="24"/>
      <c r="R268" s="31"/>
      <c r="S268" s="24"/>
      <c r="T268" s="24"/>
      <c r="U268" s="24"/>
      <c r="V268" s="24"/>
      <c r="W268" s="24"/>
      <c r="X268" s="24"/>
      <c r="Y268" s="31"/>
      <c r="Z268" s="24"/>
      <c r="AA268" s="24"/>
      <c r="AB268" s="24"/>
      <c r="AC268" s="24"/>
      <c r="AD268" s="24"/>
      <c r="AE268" s="24"/>
      <c r="AF268" s="31"/>
      <c r="AG268" s="24"/>
      <c r="AH268" s="24"/>
      <c r="AI268" s="24"/>
      <c r="AJ268" s="24"/>
      <c r="AK268" s="42"/>
      <c r="AL268" s="24"/>
      <c r="AM268" s="24"/>
      <c r="AN268" s="24"/>
      <c r="AO268" s="24"/>
      <c r="AP268" s="24"/>
      <c r="AQ268" s="24"/>
    </row>
    <row r="269" spans="4:43">
      <c r="D269" s="31"/>
      <c r="E269" s="24"/>
      <c r="F269" s="24"/>
      <c r="G269" s="24"/>
      <c r="H269" s="24"/>
      <c r="I269" s="35"/>
      <c r="J269" s="24"/>
      <c r="K269" s="31"/>
      <c r="L269" s="24"/>
      <c r="M269" s="24"/>
      <c r="N269" s="24"/>
      <c r="O269" s="24"/>
      <c r="P269" s="24"/>
      <c r="Q269" s="24"/>
      <c r="R269" s="31"/>
      <c r="S269" s="24"/>
      <c r="T269" s="24"/>
      <c r="U269" s="24"/>
      <c r="V269" s="24"/>
      <c r="W269" s="24"/>
      <c r="X269" s="24"/>
      <c r="Y269" s="31"/>
      <c r="Z269" s="24"/>
      <c r="AA269" s="24"/>
      <c r="AB269" s="24"/>
      <c r="AC269" s="24"/>
      <c r="AD269" s="24"/>
      <c r="AE269" s="24"/>
      <c r="AF269" s="31"/>
      <c r="AG269" s="24"/>
      <c r="AH269" s="24"/>
      <c r="AI269" s="24"/>
      <c r="AJ269" s="24"/>
      <c r="AK269" s="42"/>
      <c r="AL269" s="24"/>
      <c r="AM269" s="24"/>
      <c r="AN269" s="24"/>
      <c r="AO269" s="24"/>
      <c r="AP269" s="24"/>
      <c r="AQ269" s="24"/>
    </row>
    <row r="270" spans="4:43">
      <c r="D270" s="31"/>
      <c r="E270" s="24"/>
      <c r="F270" s="24"/>
      <c r="G270" s="24"/>
      <c r="H270" s="24"/>
      <c r="I270" s="35"/>
      <c r="J270" s="24"/>
      <c r="K270" s="31"/>
      <c r="L270" s="24"/>
      <c r="M270" s="24"/>
      <c r="N270" s="24"/>
      <c r="O270" s="24"/>
      <c r="P270" s="24"/>
      <c r="Q270" s="24"/>
      <c r="R270" s="31"/>
      <c r="S270" s="24"/>
      <c r="T270" s="24"/>
      <c r="U270" s="24"/>
      <c r="V270" s="24"/>
      <c r="W270" s="24"/>
      <c r="X270" s="24"/>
      <c r="Y270" s="31"/>
      <c r="Z270" s="24"/>
      <c r="AA270" s="24"/>
      <c r="AB270" s="24"/>
      <c r="AC270" s="24"/>
      <c r="AD270" s="24"/>
      <c r="AE270" s="24"/>
      <c r="AF270" s="31"/>
      <c r="AG270" s="24"/>
      <c r="AH270" s="24"/>
      <c r="AI270" s="24"/>
      <c r="AJ270" s="24"/>
      <c r="AK270" s="42"/>
      <c r="AL270" s="24"/>
      <c r="AM270" s="24"/>
      <c r="AN270" s="24"/>
      <c r="AO270" s="24"/>
      <c r="AP270" s="24"/>
      <c r="AQ270" s="24"/>
    </row>
    <row r="271" spans="4:43">
      <c r="D271" s="31"/>
      <c r="E271" s="24"/>
      <c r="F271" s="24"/>
      <c r="G271" s="24"/>
      <c r="H271" s="24"/>
      <c r="I271" s="35"/>
      <c r="J271" s="24"/>
      <c r="K271" s="31"/>
      <c r="L271" s="24"/>
      <c r="M271" s="24"/>
      <c r="N271" s="24"/>
      <c r="O271" s="24"/>
      <c r="P271" s="24"/>
      <c r="Q271" s="24"/>
      <c r="R271" s="31"/>
      <c r="S271" s="24"/>
      <c r="T271" s="24"/>
      <c r="U271" s="24"/>
      <c r="V271" s="24"/>
      <c r="W271" s="24"/>
      <c r="X271" s="24"/>
      <c r="Y271" s="31"/>
      <c r="Z271" s="24"/>
      <c r="AA271" s="24"/>
      <c r="AB271" s="24"/>
      <c r="AC271" s="24"/>
      <c r="AD271" s="24"/>
      <c r="AE271" s="24"/>
      <c r="AF271" s="31"/>
      <c r="AG271" s="24"/>
      <c r="AH271" s="24"/>
      <c r="AI271" s="24"/>
      <c r="AJ271" s="24"/>
      <c r="AK271" s="42"/>
      <c r="AL271" s="24"/>
      <c r="AM271" s="24"/>
      <c r="AN271" s="24"/>
      <c r="AO271" s="24"/>
      <c r="AP271" s="24"/>
      <c r="AQ271" s="24"/>
    </row>
    <row r="272" spans="4:43">
      <c r="D272" s="31"/>
      <c r="E272" s="24"/>
      <c r="F272" s="24"/>
      <c r="G272" s="24"/>
      <c r="H272" s="24"/>
      <c r="I272" s="35"/>
      <c r="J272" s="24"/>
      <c r="K272" s="31"/>
      <c r="L272" s="24"/>
      <c r="M272" s="24"/>
      <c r="N272" s="24"/>
      <c r="O272" s="24"/>
      <c r="P272" s="24"/>
      <c r="Q272" s="24"/>
      <c r="R272" s="31"/>
      <c r="S272" s="24"/>
      <c r="T272" s="24"/>
      <c r="U272" s="24"/>
      <c r="V272" s="24"/>
      <c r="W272" s="24"/>
      <c r="X272" s="24"/>
      <c r="Y272" s="31"/>
      <c r="Z272" s="24"/>
      <c r="AA272" s="24"/>
      <c r="AB272" s="24"/>
      <c r="AC272" s="24"/>
      <c r="AD272" s="24"/>
      <c r="AE272" s="24"/>
      <c r="AF272" s="31"/>
      <c r="AG272" s="24"/>
      <c r="AH272" s="24"/>
      <c r="AI272" s="24"/>
      <c r="AJ272" s="24"/>
      <c r="AK272" s="42"/>
      <c r="AL272" s="24"/>
      <c r="AM272" s="24"/>
      <c r="AN272" s="24"/>
      <c r="AO272" s="24"/>
      <c r="AP272" s="24"/>
      <c r="AQ272" s="24"/>
    </row>
    <row r="273" spans="4:43">
      <c r="D273" s="31"/>
      <c r="E273" s="24"/>
      <c r="F273" s="24"/>
      <c r="G273" s="24"/>
      <c r="H273" s="24"/>
      <c r="I273" s="35"/>
      <c r="J273" s="24"/>
      <c r="K273" s="31"/>
      <c r="L273" s="24"/>
      <c r="M273" s="24"/>
      <c r="N273" s="24"/>
      <c r="O273" s="24"/>
      <c r="P273" s="24"/>
      <c r="Q273" s="24"/>
      <c r="R273" s="31"/>
      <c r="S273" s="24"/>
      <c r="T273" s="24"/>
      <c r="U273" s="24"/>
      <c r="V273" s="24"/>
      <c r="W273" s="24"/>
      <c r="X273" s="24"/>
      <c r="Y273" s="31"/>
      <c r="Z273" s="24"/>
      <c r="AA273" s="24"/>
      <c r="AB273" s="24"/>
      <c r="AC273" s="24"/>
      <c r="AD273" s="24"/>
      <c r="AE273" s="24"/>
      <c r="AF273" s="31"/>
      <c r="AG273" s="24"/>
      <c r="AH273" s="24"/>
      <c r="AI273" s="24"/>
      <c r="AJ273" s="24"/>
      <c r="AK273" s="42"/>
      <c r="AL273" s="24"/>
      <c r="AM273" s="24"/>
      <c r="AN273" s="24"/>
      <c r="AO273" s="24"/>
      <c r="AP273" s="24"/>
      <c r="AQ273" s="24"/>
    </row>
    <row r="274" spans="4:43">
      <c r="D274" s="31"/>
      <c r="E274" s="24"/>
      <c r="F274" s="24"/>
      <c r="G274" s="24"/>
      <c r="H274" s="24"/>
      <c r="I274" s="35"/>
      <c r="J274" s="24"/>
      <c r="K274" s="31"/>
      <c r="L274" s="24"/>
      <c r="M274" s="24"/>
      <c r="N274" s="24"/>
      <c r="O274" s="24"/>
      <c r="P274" s="24"/>
      <c r="Q274" s="24"/>
      <c r="R274" s="31"/>
      <c r="S274" s="24"/>
      <c r="T274" s="24"/>
      <c r="U274" s="24"/>
      <c r="V274" s="24"/>
      <c r="W274" s="24"/>
      <c r="X274" s="24"/>
      <c r="Y274" s="31"/>
      <c r="Z274" s="24"/>
      <c r="AA274" s="24"/>
      <c r="AB274" s="24"/>
      <c r="AC274" s="24"/>
      <c r="AD274" s="24"/>
      <c r="AE274" s="24"/>
      <c r="AF274" s="31"/>
      <c r="AG274" s="24"/>
      <c r="AH274" s="24"/>
      <c r="AI274" s="24"/>
      <c r="AJ274" s="24"/>
      <c r="AK274" s="42"/>
      <c r="AL274" s="24"/>
      <c r="AM274" s="24"/>
      <c r="AN274" s="24"/>
      <c r="AO274" s="24"/>
      <c r="AP274" s="24"/>
      <c r="AQ274" s="24"/>
    </row>
    <row r="275" spans="4:43">
      <c r="D275" s="31"/>
      <c r="E275" s="24"/>
      <c r="F275" s="24"/>
      <c r="G275" s="24"/>
      <c r="H275" s="24"/>
      <c r="I275" s="35"/>
      <c r="J275" s="24"/>
      <c r="K275" s="31"/>
      <c r="L275" s="24"/>
      <c r="M275" s="24"/>
      <c r="N275" s="24"/>
      <c r="O275" s="24"/>
      <c r="P275" s="24"/>
      <c r="Q275" s="24"/>
      <c r="R275" s="31"/>
      <c r="S275" s="24"/>
      <c r="T275" s="24"/>
      <c r="U275" s="24"/>
      <c r="V275" s="24"/>
      <c r="W275" s="24"/>
      <c r="X275" s="24"/>
      <c r="Y275" s="31"/>
      <c r="Z275" s="24"/>
      <c r="AA275" s="24"/>
      <c r="AB275" s="24"/>
      <c r="AC275" s="24"/>
      <c r="AD275" s="24"/>
      <c r="AE275" s="24"/>
      <c r="AF275" s="31"/>
      <c r="AG275" s="24"/>
      <c r="AH275" s="24"/>
      <c r="AI275" s="24"/>
      <c r="AJ275" s="24"/>
      <c r="AK275" s="42"/>
      <c r="AL275" s="24"/>
      <c r="AM275" s="24"/>
      <c r="AN275" s="24"/>
      <c r="AO275" s="24"/>
      <c r="AP275" s="24"/>
      <c r="AQ275" s="24"/>
    </row>
    <row r="276" spans="4:43">
      <c r="D276" s="31"/>
      <c r="E276" s="24"/>
      <c r="F276" s="24"/>
      <c r="G276" s="24"/>
      <c r="H276" s="24"/>
      <c r="I276" s="35"/>
      <c r="J276" s="24"/>
      <c r="K276" s="31"/>
      <c r="L276" s="24"/>
      <c r="M276" s="24"/>
      <c r="N276" s="24"/>
      <c r="O276" s="24"/>
      <c r="P276" s="24"/>
      <c r="Q276" s="24"/>
      <c r="R276" s="31"/>
      <c r="S276" s="24"/>
      <c r="T276" s="24"/>
      <c r="U276" s="24"/>
      <c r="V276" s="24"/>
      <c r="W276" s="24"/>
      <c r="X276" s="24"/>
      <c r="Y276" s="31"/>
      <c r="Z276" s="24"/>
      <c r="AA276" s="24"/>
      <c r="AB276" s="24"/>
      <c r="AC276" s="24"/>
      <c r="AD276" s="24"/>
      <c r="AE276" s="24"/>
      <c r="AF276" s="31"/>
      <c r="AG276" s="24"/>
      <c r="AH276" s="24"/>
      <c r="AI276" s="24"/>
      <c r="AJ276" s="24"/>
      <c r="AK276" s="42"/>
      <c r="AL276" s="24"/>
      <c r="AM276" s="24"/>
      <c r="AN276" s="24"/>
      <c r="AO276" s="24"/>
      <c r="AP276" s="24"/>
      <c r="AQ276" s="24"/>
    </row>
    <row r="277" spans="4:43">
      <c r="D277" s="31"/>
      <c r="E277" s="24"/>
      <c r="F277" s="24"/>
      <c r="G277" s="24"/>
      <c r="H277" s="24"/>
      <c r="I277" s="35"/>
      <c r="J277" s="24"/>
      <c r="K277" s="31"/>
      <c r="L277" s="24"/>
      <c r="M277" s="24"/>
      <c r="N277" s="24"/>
      <c r="O277" s="24"/>
      <c r="P277" s="24"/>
      <c r="Q277" s="24"/>
      <c r="R277" s="31"/>
      <c r="S277" s="24"/>
      <c r="T277" s="24"/>
      <c r="U277" s="24"/>
      <c r="V277" s="24"/>
      <c r="W277" s="24"/>
      <c r="X277" s="24"/>
      <c r="Y277" s="31"/>
      <c r="Z277" s="24"/>
      <c r="AA277" s="24"/>
      <c r="AB277" s="24"/>
      <c r="AC277" s="24"/>
      <c r="AD277" s="24"/>
      <c r="AE277" s="24"/>
      <c r="AF277" s="31"/>
      <c r="AG277" s="24"/>
      <c r="AH277" s="24"/>
      <c r="AI277" s="24"/>
      <c r="AJ277" s="24"/>
      <c r="AK277" s="42"/>
      <c r="AL277" s="24"/>
      <c r="AM277" s="24"/>
      <c r="AN277" s="24"/>
      <c r="AO277" s="24"/>
      <c r="AP277" s="24"/>
      <c r="AQ277" s="24"/>
    </row>
    <row r="278" spans="4:43">
      <c r="D278" s="31"/>
      <c r="E278" s="24"/>
      <c r="F278" s="24"/>
      <c r="G278" s="24"/>
      <c r="H278" s="24"/>
      <c r="I278" s="35"/>
      <c r="J278" s="24"/>
      <c r="K278" s="31"/>
      <c r="L278" s="24"/>
      <c r="M278" s="24"/>
      <c r="N278" s="24"/>
      <c r="O278" s="24"/>
      <c r="P278" s="24"/>
      <c r="Q278" s="24"/>
      <c r="R278" s="31"/>
      <c r="S278" s="24"/>
      <c r="T278" s="24"/>
      <c r="U278" s="24"/>
      <c r="V278" s="24"/>
      <c r="W278" s="24"/>
      <c r="X278" s="24"/>
      <c r="Y278" s="31"/>
      <c r="Z278" s="24"/>
      <c r="AA278" s="24"/>
      <c r="AB278" s="24"/>
      <c r="AC278" s="24"/>
      <c r="AD278" s="24"/>
      <c r="AE278" s="24"/>
      <c r="AF278" s="31"/>
      <c r="AG278" s="24"/>
      <c r="AH278" s="24"/>
      <c r="AI278" s="24"/>
      <c r="AJ278" s="24"/>
      <c r="AK278" s="42"/>
      <c r="AL278" s="24"/>
      <c r="AM278" s="24"/>
      <c r="AN278" s="24"/>
      <c r="AO278" s="24"/>
      <c r="AP278" s="24"/>
      <c r="AQ278" s="24"/>
    </row>
    <row r="279" spans="4:43">
      <c r="D279" s="31"/>
      <c r="E279" s="24"/>
      <c r="F279" s="24"/>
      <c r="G279" s="24"/>
      <c r="H279" s="24"/>
      <c r="I279" s="35"/>
      <c r="J279" s="24"/>
      <c r="K279" s="31"/>
      <c r="L279" s="24"/>
      <c r="M279" s="24"/>
      <c r="N279" s="24"/>
      <c r="O279" s="24"/>
      <c r="P279" s="24"/>
      <c r="Q279" s="24"/>
      <c r="R279" s="31"/>
      <c r="S279" s="24"/>
      <c r="T279" s="24"/>
      <c r="U279" s="24"/>
      <c r="V279" s="24"/>
      <c r="W279" s="24"/>
      <c r="X279" s="24"/>
      <c r="Y279" s="31"/>
      <c r="Z279" s="24"/>
      <c r="AA279" s="24"/>
      <c r="AB279" s="24"/>
      <c r="AC279" s="24"/>
      <c r="AD279" s="24"/>
      <c r="AE279" s="24"/>
      <c r="AF279" s="31"/>
      <c r="AG279" s="24"/>
      <c r="AH279" s="24"/>
      <c r="AI279" s="24"/>
      <c r="AJ279" s="24"/>
      <c r="AK279" s="42"/>
      <c r="AL279" s="24"/>
      <c r="AM279" s="24"/>
      <c r="AN279" s="24"/>
      <c r="AO279" s="24"/>
      <c r="AP279" s="24"/>
      <c r="AQ279" s="24"/>
    </row>
    <row r="280" spans="4:43">
      <c r="D280" s="31"/>
      <c r="E280" s="24"/>
      <c r="F280" s="24"/>
      <c r="G280" s="24"/>
      <c r="H280" s="24"/>
      <c r="I280" s="35"/>
      <c r="J280" s="24"/>
      <c r="K280" s="31"/>
      <c r="L280" s="24"/>
      <c r="M280" s="24"/>
      <c r="N280" s="24"/>
      <c r="O280" s="24"/>
      <c r="P280" s="24"/>
      <c r="Q280" s="24"/>
      <c r="R280" s="31"/>
      <c r="S280" s="24"/>
      <c r="T280" s="24"/>
      <c r="U280" s="24"/>
      <c r="V280" s="24"/>
      <c r="W280" s="24"/>
      <c r="X280" s="24"/>
      <c r="Y280" s="31"/>
      <c r="Z280" s="24"/>
      <c r="AA280" s="24"/>
      <c r="AB280" s="24"/>
      <c r="AC280" s="24"/>
      <c r="AD280" s="24"/>
      <c r="AE280" s="24"/>
      <c r="AF280" s="31"/>
      <c r="AG280" s="24"/>
      <c r="AH280" s="24"/>
      <c r="AI280" s="24"/>
      <c r="AJ280" s="24"/>
      <c r="AK280" s="42"/>
      <c r="AL280" s="24"/>
      <c r="AM280" s="24"/>
      <c r="AN280" s="24"/>
      <c r="AO280" s="24"/>
      <c r="AP280" s="24"/>
      <c r="AQ280" s="24"/>
    </row>
    <row r="281" spans="4:43">
      <c r="D281" s="31"/>
      <c r="E281" s="24"/>
      <c r="F281" s="24"/>
      <c r="G281" s="24"/>
      <c r="H281" s="24"/>
      <c r="I281" s="35"/>
      <c r="J281" s="24"/>
      <c r="K281" s="31"/>
      <c r="L281" s="24"/>
      <c r="M281" s="24"/>
      <c r="N281" s="24"/>
      <c r="O281" s="24"/>
      <c r="P281" s="24"/>
      <c r="Q281" s="24"/>
      <c r="R281" s="31"/>
      <c r="S281" s="24"/>
      <c r="T281" s="24"/>
      <c r="U281" s="24"/>
      <c r="V281" s="24"/>
      <c r="W281" s="24"/>
      <c r="X281" s="24"/>
      <c r="Y281" s="31"/>
      <c r="Z281" s="24"/>
      <c r="AA281" s="24"/>
      <c r="AB281" s="24"/>
      <c r="AC281" s="24"/>
      <c r="AD281" s="24"/>
      <c r="AE281" s="24"/>
      <c r="AF281" s="31"/>
      <c r="AG281" s="24"/>
      <c r="AH281" s="24"/>
      <c r="AI281" s="24"/>
      <c r="AJ281" s="24"/>
      <c r="AK281" s="42"/>
      <c r="AL281" s="24"/>
      <c r="AM281" s="24"/>
      <c r="AN281" s="24"/>
      <c r="AO281" s="24"/>
      <c r="AP281" s="24"/>
      <c r="AQ281" s="24"/>
    </row>
    <row r="282" spans="4:43">
      <c r="D282" s="31"/>
      <c r="E282" s="24"/>
      <c r="F282" s="24"/>
      <c r="G282" s="24"/>
      <c r="H282" s="24"/>
      <c r="I282" s="35"/>
      <c r="J282" s="24"/>
      <c r="K282" s="31"/>
      <c r="L282" s="24"/>
      <c r="M282" s="24"/>
      <c r="N282" s="24"/>
      <c r="O282" s="24"/>
      <c r="P282" s="24"/>
      <c r="Q282" s="24"/>
      <c r="R282" s="31"/>
      <c r="S282" s="24"/>
      <c r="T282" s="24"/>
      <c r="U282" s="24"/>
      <c r="V282" s="24"/>
      <c r="W282" s="24"/>
      <c r="X282" s="24"/>
      <c r="Y282" s="31"/>
      <c r="Z282" s="24"/>
      <c r="AA282" s="24"/>
      <c r="AB282" s="24"/>
      <c r="AC282" s="24"/>
      <c r="AD282" s="24"/>
      <c r="AE282" s="24"/>
      <c r="AF282" s="31"/>
      <c r="AG282" s="24"/>
      <c r="AH282" s="24"/>
      <c r="AI282" s="24"/>
      <c r="AJ282" s="24"/>
      <c r="AK282" s="42"/>
      <c r="AL282" s="24"/>
      <c r="AM282" s="24"/>
      <c r="AN282" s="24"/>
      <c r="AO282" s="24"/>
      <c r="AP282" s="24"/>
      <c r="AQ282" s="24"/>
    </row>
    <row r="283" spans="4:43">
      <c r="D283" s="31"/>
      <c r="E283" s="24"/>
      <c r="F283" s="24"/>
      <c r="G283" s="24"/>
      <c r="H283" s="24"/>
      <c r="I283" s="35"/>
      <c r="J283" s="24"/>
      <c r="K283" s="31"/>
      <c r="L283" s="24"/>
      <c r="M283" s="24"/>
      <c r="N283" s="24"/>
      <c r="O283" s="24"/>
      <c r="P283" s="24"/>
      <c r="Q283" s="24"/>
      <c r="R283" s="31"/>
      <c r="S283" s="24"/>
      <c r="T283" s="24"/>
      <c r="U283" s="24"/>
      <c r="V283" s="24"/>
      <c r="W283" s="24"/>
      <c r="X283" s="24"/>
      <c r="Y283" s="31"/>
      <c r="Z283" s="24"/>
      <c r="AA283" s="24"/>
      <c r="AB283" s="24"/>
      <c r="AC283" s="24"/>
      <c r="AD283" s="24"/>
      <c r="AE283" s="24"/>
      <c r="AF283" s="31"/>
      <c r="AG283" s="24"/>
      <c r="AH283" s="24"/>
      <c r="AI283" s="24"/>
      <c r="AJ283" s="24"/>
      <c r="AK283" s="42"/>
      <c r="AL283" s="24"/>
      <c r="AM283" s="24"/>
      <c r="AN283" s="24"/>
      <c r="AO283" s="24"/>
      <c r="AP283" s="24"/>
      <c r="AQ283" s="24"/>
    </row>
    <row r="284" spans="4:43">
      <c r="D284" s="31"/>
      <c r="E284" s="24"/>
      <c r="F284" s="24"/>
      <c r="G284" s="24"/>
      <c r="H284" s="24"/>
      <c r="I284" s="35"/>
      <c r="J284" s="24"/>
      <c r="K284" s="31"/>
      <c r="L284" s="24"/>
      <c r="M284" s="24"/>
      <c r="N284" s="24"/>
      <c r="O284" s="24"/>
      <c r="P284" s="24"/>
      <c r="Q284" s="24"/>
      <c r="R284" s="31"/>
      <c r="S284" s="24"/>
      <c r="T284" s="24"/>
      <c r="U284" s="24"/>
      <c r="V284" s="24"/>
      <c r="W284" s="24"/>
      <c r="X284" s="24"/>
      <c r="Y284" s="31"/>
      <c r="Z284" s="24"/>
      <c r="AA284" s="24"/>
      <c r="AB284" s="24"/>
      <c r="AC284" s="24"/>
      <c r="AD284" s="24"/>
      <c r="AE284" s="24"/>
      <c r="AF284" s="31"/>
      <c r="AG284" s="24"/>
      <c r="AH284" s="24"/>
      <c r="AI284" s="24"/>
      <c r="AJ284" s="24"/>
      <c r="AK284" s="42"/>
      <c r="AL284" s="24"/>
      <c r="AM284" s="24"/>
      <c r="AN284" s="24"/>
      <c r="AO284" s="24"/>
      <c r="AP284" s="24"/>
      <c r="AQ284" s="24"/>
    </row>
    <row r="285" spans="4:43">
      <c r="D285" s="31"/>
      <c r="E285" s="24"/>
      <c r="F285" s="24"/>
      <c r="G285" s="24"/>
      <c r="H285" s="24"/>
      <c r="I285" s="35"/>
      <c r="J285" s="24"/>
      <c r="K285" s="31"/>
      <c r="L285" s="24"/>
      <c r="M285" s="24"/>
      <c r="N285" s="24"/>
      <c r="O285" s="24"/>
      <c r="P285" s="24"/>
      <c r="Q285" s="24"/>
      <c r="R285" s="31"/>
      <c r="S285" s="24"/>
      <c r="T285" s="24"/>
      <c r="U285" s="24"/>
      <c r="V285" s="24"/>
      <c r="W285" s="24"/>
      <c r="X285" s="24"/>
      <c r="Y285" s="31"/>
      <c r="Z285" s="24"/>
      <c r="AA285" s="24"/>
      <c r="AB285" s="24"/>
      <c r="AC285" s="24"/>
      <c r="AD285" s="24"/>
      <c r="AE285" s="24"/>
      <c r="AF285" s="31"/>
      <c r="AG285" s="24"/>
      <c r="AH285" s="24"/>
      <c r="AI285" s="24"/>
      <c r="AJ285" s="24"/>
      <c r="AK285" s="42"/>
      <c r="AL285" s="24"/>
      <c r="AM285" s="24"/>
      <c r="AN285" s="24"/>
      <c r="AO285" s="24"/>
      <c r="AP285" s="24"/>
      <c r="AQ285" s="24"/>
    </row>
    <row r="286" spans="4:43">
      <c r="D286" s="31"/>
      <c r="E286" s="24"/>
      <c r="F286" s="24"/>
      <c r="G286" s="24"/>
      <c r="H286" s="24"/>
      <c r="I286" s="35"/>
      <c r="J286" s="24"/>
      <c r="K286" s="31"/>
      <c r="L286" s="24"/>
      <c r="M286" s="24"/>
      <c r="N286" s="24"/>
      <c r="O286" s="24"/>
      <c r="P286" s="24"/>
      <c r="Q286" s="24"/>
      <c r="R286" s="31"/>
      <c r="S286" s="24"/>
      <c r="T286" s="24"/>
      <c r="U286" s="24"/>
      <c r="V286" s="24"/>
      <c r="W286" s="24"/>
      <c r="X286" s="24"/>
      <c r="Y286" s="31"/>
      <c r="Z286" s="24"/>
      <c r="AA286" s="24"/>
      <c r="AB286" s="24"/>
      <c r="AC286" s="24"/>
      <c r="AD286" s="24"/>
      <c r="AE286" s="24"/>
      <c r="AF286" s="31"/>
      <c r="AG286" s="24"/>
      <c r="AH286" s="24"/>
      <c r="AI286" s="24"/>
      <c r="AJ286" s="24"/>
      <c r="AK286" s="42"/>
      <c r="AL286" s="24"/>
      <c r="AM286" s="24"/>
      <c r="AN286" s="24"/>
      <c r="AO286" s="24"/>
      <c r="AP286" s="24"/>
      <c r="AQ286" s="24"/>
    </row>
    <row r="287" spans="4:43">
      <c r="D287" s="31"/>
      <c r="E287" s="24"/>
      <c r="F287" s="24"/>
      <c r="G287" s="24"/>
      <c r="H287" s="24"/>
      <c r="I287" s="35"/>
      <c r="J287" s="24"/>
      <c r="K287" s="31"/>
      <c r="L287" s="24"/>
      <c r="M287" s="24"/>
      <c r="N287" s="24"/>
      <c r="O287" s="24"/>
      <c r="P287" s="24"/>
      <c r="Q287" s="24"/>
      <c r="R287" s="31"/>
      <c r="S287" s="24"/>
      <c r="T287" s="24"/>
      <c r="U287" s="24"/>
      <c r="V287" s="24"/>
      <c r="W287" s="24"/>
      <c r="X287" s="24"/>
      <c r="Y287" s="31"/>
      <c r="Z287" s="24"/>
      <c r="AA287" s="24"/>
      <c r="AB287" s="24"/>
      <c r="AC287" s="24"/>
      <c r="AD287" s="24"/>
      <c r="AE287" s="24"/>
      <c r="AF287" s="31"/>
      <c r="AG287" s="24"/>
      <c r="AH287" s="24"/>
      <c r="AI287" s="24"/>
      <c r="AJ287" s="24"/>
      <c r="AK287" s="42"/>
      <c r="AL287" s="24"/>
      <c r="AM287" s="24"/>
      <c r="AN287" s="24"/>
      <c r="AO287" s="24"/>
      <c r="AP287" s="24"/>
      <c r="AQ287" s="24"/>
    </row>
    <row r="288" spans="4:43">
      <c r="D288" s="31"/>
      <c r="E288" s="24"/>
      <c r="F288" s="24"/>
      <c r="G288" s="24"/>
      <c r="H288" s="24"/>
      <c r="I288" s="35"/>
      <c r="J288" s="24"/>
      <c r="K288" s="31"/>
      <c r="L288" s="24"/>
      <c r="M288" s="24"/>
      <c r="N288" s="24"/>
      <c r="O288" s="24"/>
      <c r="P288" s="24"/>
      <c r="Q288" s="24"/>
      <c r="R288" s="31"/>
      <c r="S288" s="24"/>
      <c r="T288" s="24"/>
      <c r="U288" s="24"/>
      <c r="V288" s="24"/>
      <c r="W288" s="24"/>
      <c r="X288" s="24"/>
      <c r="Y288" s="31"/>
      <c r="Z288" s="24"/>
      <c r="AA288" s="24"/>
      <c r="AB288" s="24"/>
      <c r="AC288" s="24"/>
      <c r="AD288" s="24"/>
      <c r="AE288" s="24"/>
      <c r="AF288" s="31"/>
      <c r="AG288" s="24"/>
      <c r="AH288" s="24"/>
      <c r="AI288" s="24"/>
      <c r="AJ288" s="24"/>
      <c r="AK288" s="42"/>
      <c r="AL288" s="24"/>
      <c r="AM288" s="24"/>
      <c r="AN288" s="24"/>
      <c r="AO288" s="24"/>
      <c r="AP288" s="24"/>
      <c r="AQ288" s="24"/>
    </row>
    <row r="289" spans="4:43">
      <c r="D289" s="31"/>
      <c r="E289" s="24"/>
      <c r="F289" s="24"/>
      <c r="G289" s="24"/>
      <c r="H289" s="24"/>
      <c r="I289" s="35"/>
      <c r="J289" s="24"/>
      <c r="K289" s="31"/>
      <c r="L289" s="24"/>
      <c r="M289" s="24"/>
      <c r="N289" s="24"/>
      <c r="O289" s="24"/>
      <c r="P289" s="24"/>
      <c r="Q289" s="24"/>
      <c r="R289" s="31"/>
      <c r="S289" s="24"/>
      <c r="T289" s="24"/>
      <c r="U289" s="24"/>
      <c r="V289" s="24"/>
      <c r="W289" s="24"/>
      <c r="X289" s="24"/>
      <c r="Y289" s="31"/>
      <c r="Z289" s="24"/>
      <c r="AA289" s="24"/>
      <c r="AB289" s="24"/>
      <c r="AC289" s="24"/>
      <c r="AD289" s="24"/>
      <c r="AE289" s="24"/>
      <c r="AF289" s="31"/>
      <c r="AG289" s="24"/>
      <c r="AH289" s="24"/>
      <c r="AI289" s="24"/>
      <c r="AJ289" s="24"/>
      <c r="AK289" s="42"/>
      <c r="AL289" s="24"/>
      <c r="AM289" s="24"/>
      <c r="AN289" s="24"/>
      <c r="AO289" s="24"/>
      <c r="AP289" s="24"/>
      <c r="AQ289" s="24"/>
    </row>
    <row r="290" spans="4:43">
      <c r="D290" s="31"/>
      <c r="E290" s="24"/>
      <c r="F290" s="24"/>
      <c r="G290" s="24"/>
      <c r="H290" s="24"/>
      <c r="I290" s="35"/>
      <c r="J290" s="24"/>
      <c r="K290" s="31"/>
      <c r="L290" s="24"/>
      <c r="M290" s="24"/>
      <c r="N290" s="24"/>
      <c r="O290" s="24"/>
      <c r="P290" s="24"/>
      <c r="Q290" s="24"/>
      <c r="R290" s="31"/>
      <c r="S290" s="24"/>
      <c r="T290" s="24"/>
      <c r="U290" s="24"/>
      <c r="V290" s="24"/>
      <c r="W290" s="24"/>
      <c r="X290" s="24"/>
      <c r="Y290" s="31"/>
      <c r="Z290" s="24"/>
      <c r="AA290" s="24"/>
      <c r="AB290" s="24"/>
      <c r="AC290" s="24"/>
      <c r="AD290" s="24"/>
      <c r="AE290" s="24"/>
      <c r="AF290" s="31"/>
      <c r="AG290" s="24"/>
      <c r="AH290" s="24"/>
      <c r="AI290" s="24"/>
      <c r="AJ290" s="24"/>
      <c r="AK290" s="42"/>
      <c r="AL290" s="24"/>
      <c r="AM290" s="24"/>
      <c r="AN290" s="24"/>
      <c r="AO290" s="24"/>
      <c r="AP290" s="24"/>
      <c r="AQ290" s="24"/>
    </row>
    <row r="291" spans="4:43">
      <c r="D291" s="31"/>
      <c r="E291" s="24"/>
      <c r="F291" s="24"/>
      <c r="G291" s="24"/>
      <c r="H291" s="24"/>
      <c r="I291" s="35"/>
      <c r="J291" s="24"/>
      <c r="K291" s="31"/>
      <c r="L291" s="24"/>
      <c r="M291" s="24"/>
      <c r="N291" s="24"/>
      <c r="O291" s="24"/>
      <c r="P291" s="24"/>
      <c r="Q291" s="24"/>
      <c r="R291" s="31"/>
      <c r="S291" s="24"/>
      <c r="T291" s="24"/>
      <c r="U291" s="24"/>
      <c r="V291" s="24"/>
      <c r="W291" s="24"/>
      <c r="X291" s="24"/>
      <c r="Y291" s="31"/>
      <c r="Z291" s="24"/>
      <c r="AA291" s="24"/>
      <c r="AB291" s="24"/>
      <c r="AC291" s="24"/>
      <c r="AD291" s="24"/>
      <c r="AE291" s="24"/>
      <c r="AF291" s="31"/>
      <c r="AG291" s="24"/>
      <c r="AH291" s="24"/>
      <c r="AI291" s="24"/>
      <c r="AJ291" s="24"/>
      <c r="AK291" s="42"/>
      <c r="AL291" s="24"/>
      <c r="AM291" s="24"/>
      <c r="AN291" s="24"/>
      <c r="AO291" s="24"/>
      <c r="AP291" s="24"/>
      <c r="AQ291" s="24"/>
    </row>
    <row r="292" spans="4:43">
      <c r="D292" s="31"/>
      <c r="E292" s="24"/>
      <c r="F292" s="24"/>
      <c r="G292" s="24"/>
      <c r="H292" s="24"/>
      <c r="I292" s="35"/>
      <c r="J292" s="24"/>
      <c r="K292" s="31"/>
      <c r="L292" s="24"/>
      <c r="M292" s="24"/>
      <c r="N292" s="24"/>
      <c r="O292" s="24"/>
      <c r="P292" s="24"/>
      <c r="Q292" s="24"/>
      <c r="R292" s="31"/>
      <c r="S292" s="24"/>
      <c r="T292" s="24"/>
      <c r="U292" s="24"/>
      <c r="V292" s="24"/>
      <c r="W292" s="24"/>
      <c r="X292" s="24"/>
      <c r="Y292" s="31"/>
      <c r="Z292" s="24"/>
      <c r="AA292" s="24"/>
      <c r="AB292" s="24"/>
      <c r="AC292" s="24"/>
      <c r="AD292" s="24"/>
      <c r="AE292" s="24"/>
      <c r="AF292" s="31"/>
      <c r="AG292" s="24"/>
      <c r="AH292" s="24"/>
      <c r="AI292" s="24"/>
      <c r="AJ292" s="24"/>
      <c r="AK292" s="42"/>
      <c r="AL292" s="24"/>
      <c r="AM292" s="24"/>
      <c r="AN292" s="24"/>
      <c r="AO292" s="24"/>
      <c r="AP292" s="24"/>
      <c r="AQ292" s="24"/>
    </row>
    <row r="293" spans="4:43">
      <c r="D293" s="31"/>
      <c r="E293" s="24"/>
      <c r="F293" s="24"/>
      <c r="G293" s="24"/>
      <c r="H293" s="24"/>
      <c r="I293" s="35"/>
      <c r="J293" s="24"/>
      <c r="K293" s="31"/>
      <c r="L293" s="24"/>
      <c r="M293" s="24"/>
      <c r="N293" s="24"/>
      <c r="O293" s="24"/>
      <c r="P293" s="24"/>
      <c r="Q293" s="24"/>
      <c r="R293" s="31"/>
      <c r="S293" s="24"/>
      <c r="T293" s="24"/>
      <c r="U293" s="24"/>
      <c r="V293" s="24"/>
      <c r="W293" s="24"/>
      <c r="X293" s="24"/>
      <c r="Y293" s="31"/>
      <c r="Z293" s="24"/>
      <c r="AA293" s="24"/>
      <c r="AB293" s="24"/>
      <c r="AC293" s="24"/>
      <c r="AD293" s="24"/>
      <c r="AE293" s="24"/>
      <c r="AF293" s="31"/>
      <c r="AG293" s="24"/>
      <c r="AH293" s="24"/>
      <c r="AI293" s="24"/>
      <c r="AJ293" s="24"/>
      <c r="AK293" s="42"/>
      <c r="AL293" s="24"/>
      <c r="AM293" s="24"/>
      <c r="AN293" s="24"/>
      <c r="AO293" s="24"/>
      <c r="AP293" s="24"/>
      <c r="AQ293" s="24"/>
    </row>
    <row r="294" spans="4:43">
      <c r="D294" s="31"/>
      <c r="E294" s="24"/>
      <c r="F294" s="24"/>
      <c r="G294" s="24"/>
      <c r="H294" s="24"/>
      <c r="I294" s="35"/>
      <c r="J294" s="24"/>
      <c r="K294" s="31"/>
      <c r="L294" s="24"/>
      <c r="M294" s="24"/>
      <c r="N294" s="24"/>
      <c r="O294" s="24"/>
      <c r="P294" s="24"/>
      <c r="Q294" s="24"/>
      <c r="R294" s="31"/>
      <c r="S294" s="24"/>
      <c r="T294" s="24"/>
      <c r="U294" s="24"/>
      <c r="V294" s="24"/>
      <c r="W294" s="24"/>
      <c r="X294" s="24"/>
      <c r="Y294" s="31"/>
      <c r="Z294" s="24"/>
      <c r="AA294" s="24"/>
      <c r="AB294" s="24"/>
      <c r="AC294" s="24"/>
      <c r="AD294" s="24"/>
      <c r="AE294" s="24"/>
      <c r="AF294" s="31"/>
      <c r="AG294" s="24"/>
      <c r="AH294" s="24"/>
      <c r="AI294" s="24"/>
      <c r="AJ294" s="24"/>
      <c r="AK294" s="42"/>
      <c r="AL294" s="24"/>
      <c r="AM294" s="24"/>
      <c r="AN294" s="24"/>
      <c r="AO294" s="24"/>
      <c r="AP294" s="24"/>
      <c r="AQ294" s="24"/>
    </row>
    <row r="295" spans="4:43">
      <c r="D295" s="31"/>
      <c r="E295" s="24"/>
      <c r="F295" s="24"/>
      <c r="G295" s="24"/>
      <c r="H295" s="24"/>
      <c r="I295" s="35"/>
      <c r="J295" s="24"/>
      <c r="K295" s="31"/>
      <c r="L295" s="24"/>
      <c r="M295" s="24"/>
      <c r="N295" s="24"/>
      <c r="O295" s="24"/>
      <c r="P295" s="24"/>
      <c r="Q295" s="24"/>
      <c r="R295" s="31"/>
      <c r="S295" s="24"/>
      <c r="T295" s="24"/>
      <c r="U295" s="24"/>
      <c r="V295" s="24"/>
      <c r="W295" s="24"/>
      <c r="X295" s="24"/>
      <c r="Y295" s="31"/>
      <c r="Z295" s="24"/>
      <c r="AA295" s="24"/>
      <c r="AB295" s="24"/>
      <c r="AC295" s="24"/>
      <c r="AD295" s="24"/>
      <c r="AE295" s="24"/>
      <c r="AF295" s="31"/>
      <c r="AG295" s="24"/>
      <c r="AH295" s="24"/>
      <c r="AI295" s="24"/>
      <c r="AJ295" s="24"/>
      <c r="AK295" s="42"/>
      <c r="AL295" s="24"/>
      <c r="AM295" s="24"/>
      <c r="AN295" s="24"/>
      <c r="AO295" s="24"/>
      <c r="AP295" s="24"/>
      <c r="AQ295" s="24"/>
    </row>
    <row r="296" spans="4:43">
      <c r="D296" s="31"/>
      <c r="E296" s="24"/>
      <c r="F296" s="24"/>
      <c r="G296" s="24"/>
      <c r="H296" s="24"/>
      <c r="I296" s="35"/>
      <c r="J296" s="24"/>
      <c r="K296" s="31"/>
      <c r="L296" s="24"/>
      <c r="M296" s="24"/>
      <c r="N296" s="24"/>
      <c r="O296" s="24"/>
      <c r="P296" s="24"/>
      <c r="Q296" s="24"/>
      <c r="R296" s="31"/>
      <c r="S296" s="24"/>
      <c r="T296" s="24"/>
      <c r="U296" s="24"/>
      <c r="V296" s="24"/>
      <c r="W296" s="24"/>
      <c r="X296" s="24"/>
      <c r="Y296" s="31"/>
      <c r="Z296" s="24"/>
      <c r="AA296" s="24"/>
      <c r="AB296" s="24"/>
      <c r="AC296" s="24"/>
      <c r="AD296" s="24"/>
      <c r="AE296" s="24"/>
      <c r="AF296" s="31"/>
      <c r="AG296" s="24"/>
      <c r="AH296" s="24"/>
      <c r="AI296" s="24"/>
      <c r="AJ296" s="24"/>
      <c r="AK296" s="42"/>
      <c r="AL296" s="24"/>
      <c r="AM296" s="24"/>
      <c r="AN296" s="24"/>
      <c r="AO296" s="24"/>
      <c r="AP296" s="24"/>
      <c r="AQ296" s="24"/>
    </row>
    <row r="297" spans="4:43">
      <c r="D297" s="31"/>
      <c r="E297" s="24"/>
      <c r="F297" s="24"/>
      <c r="G297" s="24"/>
      <c r="H297" s="24"/>
      <c r="I297" s="35"/>
      <c r="J297" s="24"/>
      <c r="K297" s="31"/>
      <c r="L297" s="24"/>
      <c r="M297" s="24"/>
      <c r="N297" s="24"/>
      <c r="O297" s="24"/>
      <c r="P297" s="24"/>
      <c r="Q297" s="24"/>
      <c r="R297" s="31"/>
      <c r="S297" s="24"/>
      <c r="T297" s="24"/>
      <c r="U297" s="24"/>
      <c r="V297" s="24"/>
      <c r="W297" s="24"/>
      <c r="X297" s="24"/>
      <c r="Y297" s="31"/>
      <c r="Z297" s="24"/>
      <c r="AA297" s="24"/>
      <c r="AB297" s="24"/>
      <c r="AC297" s="24"/>
      <c r="AD297" s="24"/>
      <c r="AE297" s="24"/>
      <c r="AF297" s="31"/>
      <c r="AG297" s="24"/>
      <c r="AH297" s="24"/>
      <c r="AI297" s="24"/>
      <c r="AJ297" s="24"/>
      <c r="AK297" s="42"/>
      <c r="AL297" s="24"/>
      <c r="AM297" s="24"/>
      <c r="AN297" s="24"/>
      <c r="AO297" s="24"/>
      <c r="AP297" s="24"/>
      <c r="AQ297" s="24"/>
    </row>
    <row r="298" spans="4:43">
      <c r="D298" s="31"/>
      <c r="E298" s="24"/>
      <c r="F298" s="24"/>
      <c r="G298" s="24"/>
      <c r="H298" s="24"/>
      <c r="I298" s="35"/>
      <c r="J298" s="24"/>
      <c r="K298" s="31"/>
      <c r="L298" s="24"/>
      <c r="M298" s="24"/>
      <c r="N298" s="24"/>
      <c r="O298" s="24"/>
      <c r="P298" s="24"/>
      <c r="Q298" s="24"/>
      <c r="R298" s="31"/>
      <c r="S298" s="24"/>
      <c r="T298" s="24"/>
      <c r="U298" s="24"/>
      <c r="V298" s="24"/>
      <c r="W298" s="24"/>
      <c r="X298" s="24"/>
      <c r="Y298" s="31"/>
      <c r="Z298" s="24"/>
      <c r="AA298" s="24"/>
      <c r="AB298" s="24"/>
      <c r="AC298" s="24"/>
      <c r="AD298" s="24"/>
      <c r="AE298" s="24"/>
      <c r="AF298" s="31"/>
      <c r="AG298" s="24"/>
      <c r="AH298" s="24"/>
      <c r="AI298" s="24"/>
      <c r="AJ298" s="24"/>
      <c r="AK298" s="42"/>
      <c r="AL298" s="24"/>
      <c r="AM298" s="24"/>
      <c r="AN298" s="24"/>
      <c r="AO298" s="24"/>
      <c r="AP298" s="24"/>
      <c r="AQ298" s="24"/>
    </row>
    <row r="299" spans="4:43">
      <c r="D299" s="31"/>
      <c r="E299" s="24"/>
      <c r="F299" s="24"/>
      <c r="G299" s="24"/>
      <c r="H299" s="24"/>
      <c r="I299" s="35"/>
      <c r="J299" s="24"/>
      <c r="K299" s="31"/>
      <c r="L299" s="24"/>
      <c r="M299" s="24"/>
      <c r="N299" s="24"/>
      <c r="O299" s="24"/>
      <c r="P299" s="24"/>
      <c r="Q299" s="24"/>
      <c r="R299" s="31"/>
      <c r="S299" s="24"/>
      <c r="T299" s="24"/>
      <c r="U299" s="24"/>
      <c r="V299" s="24"/>
      <c r="W299" s="24"/>
      <c r="X299" s="24"/>
      <c r="Y299" s="31"/>
      <c r="Z299" s="24"/>
      <c r="AA299" s="24"/>
      <c r="AB299" s="24"/>
      <c r="AC299" s="24"/>
      <c r="AD299" s="24"/>
      <c r="AE299" s="24"/>
      <c r="AF299" s="31"/>
      <c r="AG299" s="24"/>
      <c r="AH299" s="24"/>
      <c r="AI299" s="24"/>
      <c r="AJ299" s="24"/>
      <c r="AK299" s="42"/>
      <c r="AL299" s="24"/>
      <c r="AM299" s="24"/>
      <c r="AN299" s="24"/>
      <c r="AO299" s="24"/>
      <c r="AP299" s="24"/>
      <c r="AQ299" s="24"/>
    </row>
    <row r="300" spans="4:43">
      <c r="D300" s="31"/>
      <c r="E300" s="24"/>
      <c r="F300" s="24"/>
      <c r="G300" s="24"/>
      <c r="H300" s="24"/>
      <c r="I300" s="35"/>
      <c r="J300" s="24"/>
      <c r="K300" s="31"/>
      <c r="L300" s="24"/>
      <c r="M300" s="24"/>
      <c r="N300" s="24"/>
      <c r="O300" s="24"/>
      <c r="P300" s="24"/>
      <c r="Q300" s="24"/>
      <c r="R300" s="31"/>
      <c r="S300" s="24"/>
      <c r="T300" s="24"/>
      <c r="U300" s="24"/>
      <c r="V300" s="24"/>
      <c r="W300" s="24"/>
      <c r="X300" s="24"/>
      <c r="Y300" s="31"/>
      <c r="Z300" s="24"/>
      <c r="AA300" s="24"/>
      <c r="AB300" s="24"/>
      <c r="AC300" s="24"/>
      <c r="AD300" s="24"/>
      <c r="AE300" s="24"/>
      <c r="AF300" s="31"/>
      <c r="AG300" s="24"/>
      <c r="AH300" s="24"/>
      <c r="AI300" s="24"/>
      <c r="AJ300" s="24"/>
      <c r="AK300" s="42"/>
      <c r="AL300" s="24"/>
      <c r="AM300" s="24"/>
      <c r="AN300" s="24"/>
      <c r="AO300" s="24"/>
      <c r="AP300" s="24"/>
      <c r="AQ300" s="24"/>
    </row>
    <row r="301" spans="4:43">
      <c r="D301" s="31"/>
      <c r="E301" s="24"/>
      <c r="F301" s="24"/>
      <c r="G301" s="24"/>
      <c r="H301" s="24"/>
      <c r="I301" s="35"/>
      <c r="J301" s="24"/>
      <c r="K301" s="31"/>
      <c r="L301" s="24"/>
      <c r="M301" s="24"/>
      <c r="N301" s="24"/>
      <c r="O301" s="24"/>
      <c r="P301" s="24"/>
      <c r="Q301" s="24"/>
      <c r="R301" s="31"/>
      <c r="S301" s="24"/>
      <c r="T301" s="24"/>
      <c r="U301" s="24"/>
      <c r="V301" s="24"/>
      <c r="W301" s="24"/>
      <c r="X301" s="24"/>
      <c r="Y301" s="31"/>
      <c r="Z301" s="24"/>
      <c r="AA301" s="24"/>
      <c r="AB301" s="24"/>
      <c r="AC301" s="24"/>
      <c r="AD301" s="24"/>
      <c r="AE301" s="24"/>
      <c r="AF301" s="31"/>
      <c r="AG301" s="24"/>
      <c r="AH301" s="24"/>
      <c r="AI301" s="24"/>
      <c r="AJ301" s="24"/>
      <c r="AK301" s="42"/>
      <c r="AL301" s="24"/>
      <c r="AM301" s="24"/>
      <c r="AN301" s="24"/>
      <c r="AO301" s="24"/>
      <c r="AP301" s="24"/>
      <c r="AQ301" s="24"/>
    </row>
    <row r="302" spans="4:43">
      <c r="D302" s="31"/>
      <c r="E302" s="24"/>
      <c r="F302" s="24"/>
      <c r="G302" s="24"/>
      <c r="H302" s="24"/>
      <c r="I302" s="35"/>
      <c r="J302" s="24"/>
      <c r="K302" s="31"/>
      <c r="L302" s="24"/>
      <c r="M302" s="24"/>
      <c r="N302" s="24"/>
      <c r="O302" s="24"/>
      <c r="P302" s="24"/>
      <c r="Q302" s="24"/>
      <c r="R302" s="31"/>
      <c r="S302" s="24"/>
      <c r="T302" s="24"/>
      <c r="U302" s="24"/>
      <c r="V302" s="24"/>
      <c r="W302" s="24"/>
      <c r="X302" s="24"/>
      <c r="Y302" s="31"/>
      <c r="Z302" s="24"/>
      <c r="AA302" s="24"/>
      <c r="AB302" s="24"/>
      <c r="AC302" s="24"/>
      <c r="AD302" s="24"/>
      <c r="AE302" s="24"/>
      <c r="AF302" s="31"/>
      <c r="AG302" s="24"/>
      <c r="AH302" s="24"/>
      <c r="AI302" s="24"/>
      <c r="AJ302" s="24"/>
      <c r="AK302" s="42"/>
      <c r="AL302" s="24"/>
      <c r="AM302" s="24"/>
      <c r="AN302" s="24"/>
      <c r="AO302" s="24"/>
      <c r="AP302" s="24"/>
      <c r="AQ302" s="24"/>
    </row>
    <row r="303" spans="4:43">
      <c r="D303" s="31"/>
      <c r="E303" s="24"/>
      <c r="F303" s="24"/>
      <c r="G303" s="24"/>
      <c r="H303" s="24"/>
      <c r="I303" s="35"/>
      <c r="J303" s="24"/>
      <c r="K303" s="31"/>
      <c r="L303" s="24"/>
      <c r="M303" s="24"/>
      <c r="N303" s="24"/>
      <c r="O303" s="24"/>
      <c r="P303" s="24"/>
      <c r="Q303" s="24"/>
      <c r="R303" s="31"/>
      <c r="S303" s="24"/>
      <c r="T303" s="24"/>
      <c r="U303" s="24"/>
      <c r="V303" s="24"/>
      <c r="W303" s="24"/>
      <c r="X303" s="24"/>
      <c r="Y303" s="31"/>
      <c r="Z303" s="24"/>
      <c r="AA303" s="24"/>
      <c r="AB303" s="24"/>
      <c r="AC303" s="24"/>
      <c r="AD303" s="24"/>
      <c r="AE303" s="24"/>
      <c r="AF303" s="31"/>
      <c r="AG303" s="24"/>
      <c r="AH303" s="24"/>
      <c r="AI303" s="24"/>
      <c r="AJ303" s="24"/>
      <c r="AK303" s="42"/>
      <c r="AL303" s="24"/>
      <c r="AM303" s="24"/>
      <c r="AN303" s="24"/>
      <c r="AO303" s="24"/>
      <c r="AP303" s="24"/>
      <c r="AQ303" s="24"/>
    </row>
    <row r="304" spans="4:43">
      <c r="D304" s="31"/>
      <c r="E304" s="24"/>
      <c r="F304" s="24"/>
      <c r="G304" s="24"/>
      <c r="H304" s="24"/>
      <c r="I304" s="35"/>
      <c r="J304" s="24"/>
      <c r="K304" s="31"/>
      <c r="L304" s="24"/>
      <c r="M304" s="24"/>
      <c r="N304" s="24"/>
      <c r="O304" s="24"/>
      <c r="P304" s="24"/>
      <c r="Q304" s="24"/>
      <c r="R304" s="31"/>
      <c r="S304" s="24"/>
      <c r="T304" s="24"/>
      <c r="U304" s="24"/>
      <c r="V304" s="24"/>
      <c r="W304" s="24"/>
      <c r="X304" s="24"/>
      <c r="Y304" s="31"/>
      <c r="Z304" s="24"/>
      <c r="AA304" s="24"/>
      <c r="AB304" s="24"/>
      <c r="AC304" s="24"/>
      <c r="AD304" s="24"/>
      <c r="AE304" s="24"/>
      <c r="AF304" s="31"/>
      <c r="AG304" s="24"/>
      <c r="AH304" s="24"/>
      <c r="AI304" s="24"/>
      <c r="AJ304" s="24"/>
      <c r="AK304" s="42"/>
      <c r="AL304" s="24"/>
      <c r="AM304" s="24"/>
      <c r="AN304" s="24"/>
      <c r="AO304" s="24"/>
      <c r="AP304" s="24"/>
      <c r="AQ304" s="24"/>
    </row>
    <row r="305" spans="4:43">
      <c r="D305" s="31"/>
      <c r="E305" s="24"/>
      <c r="F305" s="24"/>
      <c r="G305" s="24"/>
      <c r="H305" s="24"/>
      <c r="I305" s="35"/>
      <c r="J305" s="24"/>
      <c r="K305" s="31"/>
      <c r="L305" s="24"/>
      <c r="M305" s="24"/>
      <c r="N305" s="24"/>
      <c r="O305" s="24"/>
      <c r="P305" s="24"/>
      <c r="Q305" s="24"/>
      <c r="R305" s="31"/>
      <c r="S305" s="24"/>
      <c r="T305" s="24"/>
      <c r="U305" s="24"/>
      <c r="V305" s="24"/>
      <c r="W305" s="24"/>
      <c r="X305" s="24"/>
      <c r="Y305" s="31"/>
      <c r="Z305" s="24"/>
      <c r="AA305" s="24"/>
      <c r="AB305" s="24"/>
      <c r="AC305" s="24"/>
      <c r="AD305" s="24"/>
      <c r="AE305" s="24"/>
      <c r="AF305" s="31"/>
      <c r="AG305" s="24"/>
      <c r="AH305" s="24"/>
      <c r="AI305" s="24"/>
      <c r="AJ305" s="24"/>
      <c r="AK305" s="42"/>
      <c r="AL305" s="24"/>
      <c r="AM305" s="24"/>
      <c r="AN305" s="24"/>
      <c r="AO305" s="24"/>
      <c r="AP305" s="24"/>
      <c r="AQ305" s="24"/>
    </row>
    <row r="306" spans="4:43">
      <c r="D306" s="31"/>
      <c r="E306" s="24"/>
      <c r="F306" s="24"/>
      <c r="G306" s="24"/>
      <c r="H306" s="24"/>
      <c r="I306" s="35"/>
      <c r="J306" s="24"/>
      <c r="K306" s="31"/>
      <c r="L306" s="24"/>
      <c r="M306" s="24"/>
      <c r="N306" s="24"/>
      <c r="O306" s="24"/>
      <c r="P306" s="24"/>
      <c r="Q306" s="24"/>
      <c r="R306" s="31"/>
      <c r="S306" s="24"/>
      <c r="T306" s="24"/>
      <c r="U306" s="24"/>
      <c r="V306" s="24"/>
      <c r="W306" s="24"/>
      <c r="X306" s="24"/>
      <c r="Y306" s="31"/>
      <c r="Z306" s="24"/>
      <c r="AA306" s="24"/>
      <c r="AB306" s="24"/>
      <c r="AC306" s="24"/>
      <c r="AD306" s="24"/>
      <c r="AE306" s="24"/>
      <c r="AF306" s="31"/>
      <c r="AG306" s="24"/>
      <c r="AH306" s="24"/>
      <c r="AI306" s="24"/>
      <c r="AJ306" s="24"/>
      <c r="AK306" s="42"/>
      <c r="AL306" s="24"/>
      <c r="AM306" s="24"/>
      <c r="AN306" s="24"/>
      <c r="AO306" s="24"/>
      <c r="AP306" s="24"/>
      <c r="AQ306" s="24"/>
    </row>
    <row r="307" spans="4:43">
      <c r="D307" s="31"/>
      <c r="E307" s="24"/>
      <c r="F307" s="24"/>
      <c r="G307" s="24"/>
      <c r="H307" s="24"/>
      <c r="I307" s="35"/>
      <c r="J307" s="24"/>
      <c r="K307" s="31"/>
      <c r="L307" s="24"/>
      <c r="M307" s="24"/>
      <c r="N307" s="24"/>
      <c r="O307" s="24"/>
      <c r="P307" s="24"/>
      <c r="Q307" s="24"/>
      <c r="R307" s="31"/>
      <c r="S307" s="24"/>
      <c r="T307" s="24"/>
      <c r="U307" s="24"/>
      <c r="V307" s="24"/>
      <c r="W307" s="24"/>
      <c r="X307" s="24"/>
      <c r="Y307" s="31"/>
      <c r="Z307" s="24"/>
      <c r="AA307" s="24"/>
      <c r="AB307" s="24"/>
      <c r="AC307" s="24"/>
      <c r="AD307" s="24"/>
      <c r="AE307" s="24"/>
      <c r="AF307" s="31"/>
      <c r="AG307" s="24"/>
      <c r="AH307" s="24"/>
      <c r="AI307" s="24"/>
      <c r="AJ307" s="24"/>
      <c r="AK307" s="42"/>
      <c r="AL307" s="24"/>
      <c r="AM307" s="24"/>
      <c r="AN307" s="24"/>
      <c r="AO307" s="24"/>
      <c r="AP307" s="24"/>
      <c r="AQ307" s="24"/>
    </row>
    <row r="308" spans="4:43">
      <c r="D308" s="31"/>
      <c r="E308" s="24"/>
      <c r="F308" s="24"/>
      <c r="G308" s="24"/>
      <c r="H308" s="24"/>
      <c r="I308" s="35"/>
      <c r="J308" s="24"/>
      <c r="K308" s="31"/>
      <c r="L308" s="24"/>
      <c r="M308" s="24"/>
      <c r="N308" s="24"/>
      <c r="O308" s="24"/>
      <c r="P308" s="24"/>
      <c r="Q308" s="24"/>
      <c r="R308" s="31"/>
      <c r="S308" s="24"/>
      <c r="T308" s="24"/>
      <c r="U308" s="24"/>
      <c r="V308" s="24"/>
      <c r="W308" s="24"/>
      <c r="X308" s="24"/>
      <c r="Y308" s="31"/>
      <c r="Z308" s="24"/>
      <c r="AA308" s="24"/>
      <c r="AB308" s="24"/>
      <c r="AC308" s="24"/>
      <c r="AD308" s="24"/>
      <c r="AE308" s="24"/>
      <c r="AF308" s="31"/>
      <c r="AG308" s="24"/>
      <c r="AH308" s="24"/>
      <c r="AI308" s="24"/>
      <c r="AJ308" s="24"/>
      <c r="AK308" s="42"/>
      <c r="AL308" s="24"/>
      <c r="AM308" s="24"/>
      <c r="AN308" s="24"/>
      <c r="AO308" s="24"/>
      <c r="AP308" s="24"/>
      <c r="AQ308" s="24"/>
    </row>
    <row r="309" spans="4:43">
      <c r="D309" s="31"/>
      <c r="E309" s="24"/>
      <c r="F309" s="24"/>
      <c r="G309" s="24"/>
      <c r="H309" s="24"/>
      <c r="I309" s="35"/>
      <c r="J309" s="24"/>
      <c r="K309" s="31"/>
      <c r="L309" s="24"/>
      <c r="M309" s="24"/>
      <c r="N309" s="24"/>
      <c r="O309" s="24"/>
      <c r="P309" s="24"/>
      <c r="Q309" s="24"/>
      <c r="R309" s="31"/>
      <c r="S309" s="24"/>
      <c r="T309" s="24"/>
      <c r="U309" s="24"/>
      <c r="V309" s="24"/>
      <c r="W309" s="24"/>
      <c r="X309" s="24"/>
      <c r="Y309" s="31"/>
      <c r="Z309" s="24"/>
      <c r="AA309" s="24"/>
      <c r="AB309" s="24"/>
      <c r="AC309" s="24"/>
      <c r="AD309" s="24"/>
      <c r="AE309" s="24"/>
      <c r="AF309" s="31"/>
      <c r="AG309" s="24"/>
      <c r="AH309" s="24"/>
      <c r="AI309" s="24"/>
      <c r="AJ309" s="24"/>
      <c r="AK309" s="42"/>
      <c r="AL309" s="24"/>
      <c r="AM309" s="24"/>
      <c r="AN309" s="24"/>
      <c r="AO309" s="24"/>
      <c r="AP309" s="24"/>
      <c r="AQ309" s="24"/>
    </row>
    <row r="310" spans="4:43">
      <c r="D310" s="31"/>
      <c r="E310" s="24"/>
      <c r="F310" s="24"/>
      <c r="G310" s="24"/>
      <c r="H310" s="24"/>
      <c r="I310" s="35"/>
      <c r="J310" s="24"/>
      <c r="K310" s="31"/>
      <c r="L310" s="24"/>
      <c r="M310" s="24"/>
      <c r="N310" s="24"/>
      <c r="O310" s="24"/>
      <c r="P310" s="24"/>
      <c r="Q310" s="24"/>
      <c r="R310" s="31"/>
      <c r="S310" s="24"/>
      <c r="T310" s="24"/>
      <c r="U310" s="24"/>
      <c r="V310" s="24"/>
      <c r="W310" s="24"/>
      <c r="X310" s="24"/>
      <c r="Y310" s="31"/>
      <c r="Z310" s="24"/>
      <c r="AA310" s="24"/>
      <c r="AB310" s="24"/>
      <c r="AC310" s="24"/>
      <c r="AD310" s="24"/>
      <c r="AE310" s="24"/>
      <c r="AF310" s="31"/>
      <c r="AG310" s="24"/>
      <c r="AH310" s="24"/>
      <c r="AI310" s="24"/>
      <c r="AJ310" s="24"/>
      <c r="AK310" s="42"/>
      <c r="AL310" s="24"/>
      <c r="AM310" s="24"/>
      <c r="AN310" s="24"/>
      <c r="AO310" s="24"/>
      <c r="AP310" s="24"/>
      <c r="AQ310" s="24"/>
    </row>
    <row r="311" spans="4:43">
      <c r="D311" s="31"/>
      <c r="E311" s="24"/>
      <c r="F311" s="24"/>
      <c r="G311" s="24"/>
      <c r="H311" s="24"/>
      <c r="I311" s="35"/>
      <c r="J311" s="24"/>
      <c r="K311" s="31"/>
      <c r="L311" s="24"/>
      <c r="M311" s="24"/>
      <c r="N311" s="24"/>
      <c r="O311" s="24"/>
      <c r="P311" s="24"/>
      <c r="Q311" s="24"/>
      <c r="R311" s="31"/>
      <c r="S311" s="24"/>
      <c r="T311" s="24"/>
      <c r="U311" s="24"/>
      <c r="V311" s="24"/>
      <c r="W311" s="24"/>
      <c r="X311" s="24"/>
      <c r="Y311" s="31"/>
      <c r="Z311" s="24"/>
      <c r="AA311" s="24"/>
      <c r="AB311" s="24"/>
      <c r="AC311" s="24"/>
      <c r="AD311" s="24"/>
      <c r="AE311" s="24"/>
      <c r="AF311" s="31"/>
      <c r="AG311" s="24"/>
      <c r="AH311" s="24"/>
      <c r="AI311" s="24"/>
      <c r="AJ311" s="24"/>
      <c r="AK311" s="42"/>
      <c r="AL311" s="24"/>
      <c r="AM311" s="24"/>
      <c r="AN311" s="24"/>
      <c r="AO311" s="24"/>
      <c r="AP311" s="24"/>
      <c r="AQ311" s="24"/>
    </row>
    <row r="312" spans="4:43">
      <c r="D312" s="31"/>
      <c r="E312" s="24"/>
      <c r="F312" s="24"/>
      <c r="G312" s="24"/>
      <c r="H312" s="24"/>
      <c r="I312" s="35"/>
      <c r="J312" s="24"/>
      <c r="K312" s="31"/>
      <c r="L312" s="24"/>
      <c r="M312" s="24"/>
      <c r="N312" s="24"/>
      <c r="O312" s="24"/>
      <c r="P312" s="24"/>
      <c r="Q312" s="24"/>
      <c r="R312" s="31"/>
      <c r="S312" s="24"/>
      <c r="T312" s="24"/>
      <c r="U312" s="24"/>
      <c r="V312" s="24"/>
      <c r="W312" s="24"/>
      <c r="X312" s="24"/>
      <c r="Y312" s="31"/>
      <c r="Z312" s="24"/>
      <c r="AA312" s="24"/>
      <c r="AB312" s="24"/>
      <c r="AC312" s="24"/>
      <c r="AD312" s="24"/>
      <c r="AE312" s="24"/>
      <c r="AF312" s="31"/>
      <c r="AG312" s="24"/>
      <c r="AH312" s="24"/>
      <c r="AI312" s="24"/>
      <c r="AJ312" s="24"/>
      <c r="AK312" s="42"/>
      <c r="AL312" s="24"/>
      <c r="AM312" s="24"/>
      <c r="AN312" s="24"/>
      <c r="AO312" s="24"/>
      <c r="AP312" s="24"/>
      <c r="AQ312" s="24"/>
    </row>
    <row r="313" spans="4:43">
      <c r="D313" s="31"/>
      <c r="E313" s="24"/>
      <c r="F313" s="24"/>
      <c r="G313" s="24"/>
      <c r="H313" s="24"/>
      <c r="I313" s="35"/>
      <c r="J313" s="24"/>
      <c r="K313" s="31"/>
      <c r="L313" s="24"/>
      <c r="M313" s="24"/>
      <c r="N313" s="24"/>
      <c r="O313" s="24"/>
      <c r="P313" s="24"/>
      <c r="Q313" s="24"/>
      <c r="R313" s="31"/>
      <c r="S313" s="24"/>
      <c r="T313" s="24"/>
      <c r="U313" s="24"/>
      <c r="V313" s="24"/>
      <c r="W313" s="24"/>
      <c r="X313" s="24"/>
      <c r="Y313" s="31"/>
      <c r="Z313" s="24"/>
      <c r="AA313" s="24"/>
      <c r="AB313" s="24"/>
      <c r="AC313" s="24"/>
      <c r="AD313" s="24"/>
      <c r="AE313" s="24"/>
      <c r="AF313" s="31"/>
      <c r="AG313" s="24"/>
      <c r="AH313" s="24"/>
      <c r="AI313" s="24"/>
      <c r="AJ313" s="24"/>
      <c r="AK313" s="42"/>
      <c r="AL313" s="24"/>
      <c r="AM313" s="24"/>
      <c r="AN313" s="24"/>
      <c r="AO313" s="24"/>
      <c r="AP313" s="24"/>
      <c r="AQ313" s="24"/>
    </row>
    <row r="314" spans="4:43">
      <c r="D314" s="31"/>
      <c r="E314" s="24"/>
      <c r="F314" s="24"/>
      <c r="G314" s="24"/>
      <c r="H314" s="24"/>
      <c r="I314" s="35"/>
      <c r="J314" s="24"/>
      <c r="K314" s="31"/>
      <c r="L314" s="24"/>
      <c r="M314" s="24"/>
      <c r="N314" s="24"/>
      <c r="O314" s="24"/>
      <c r="P314" s="24"/>
      <c r="Q314" s="24"/>
      <c r="R314" s="31"/>
      <c r="S314" s="24"/>
      <c r="T314" s="24"/>
      <c r="U314" s="24"/>
      <c r="V314" s="24"/>
      <c r="W314" s="24"/>
      <c r="X314" s="24"/>
      <c r="Y314" s="31"/>
      <c r="Z314" s="24"/>
      <c r="AA314" s="24"/>
      <c r="AB314" s="24"/>
      <c r="AC314" s="24"/>
      <c r="AD314" s="24"/>
      <c r="AE314" s="24"/>
      <c r="AF314" s="31"/>
      <c r="AG314" s="24"/>
      <c r="AH314" s="24"/>
      <c r="AI314" s="24"/>
      <c r="AJ314" s="24"/>
      <c r="AK314" s="42"/>
      <c r="AL314" s="24"/>
      <c r="AM314" s="24"/>
      <c r="AN314" s="24"/>
      <c r="AO314" s="24"/>
      <c r="AP314" s="24"/>
      <c r="AQ314" s="24"/>
    </row>
    <row r="315" spans="4:43">
      <c r="D315" s="31"/>
      <c r="E315" s="24"/>
      <c r="F315" s="24"/>
      <c r="G315" s="24"/>
      <c r="H315" s="24"/>
      <c r="I315" s="35"/>
      <c r="J315" s="24"/>
      <c r="K315" s="31"/>
      <c r="L315" s="24"/>
      <c r="M315" s="24"/>
      <c r="N315" s="24"/>
      <c r="O315" s="24"/>
      <c r="P315" s="24"/>
      <c r="Q315" s="24"/>
      <c r="R315" s="31"/>
      <c r="S315" s="24"/>
      <c r="T315" s="24"/>
      <c r="U315" s="24"/>
      <c r="V315" s="24"/>
      <c r="W315" s="24"/>
      <c r="X315" s="24"/>
      <c r="Y315" s="31"/>
      <c r="Z315" s="24"/>
      <c r="AA315" s="24"/>
      <c r="AB315" s="24"/>
      <c r="AC315" s="24"/>
      <c r="AD315" s="24"/>
      <c r="AE315" s="24"/>
      <c r="AF315" s="31"/>
      <c r="AG315" s="24"/>
      <c r="AH315" s="24"/>
      <c r="AI315" s="24"/>
      <c r="AJ315" s="24"/>
      <c r="AK315" s="42"/>
      <c r="AL315" s="24"/>
      <c r="AM315" s="24"/>
      <c r="AN315" s="24"/>
      <c r="AO315" s="24"/>
      <c r="AP315" s="24"/>
      <c r="AQ315" s="24"/>
    </row>
    <row r="316" spans="4:43">
      <c r="D316" s="31"/>
      <c r="E316" s="24"/>
      <c r="F316" s="24"/>
      <c r="G316" s="24"/>
      <c r="H316" s="24"/>
      <c r="I316" s="35"/>
      <c r="J316" s="24"/>
      <c r="K316" s="31"/>
      <c r="L316" s="24"/>
      <c r="M316" s="24"/>
      <c r="N316" s="24"/>
      <c r="O316" s="24"/>
      <c r="P316" s="24"/>
      <c r="Q316" s="24"/>
      <c r="R316" s="31"/>
      <c r="S316" s="24"/>
      <c r="T316" s="24"/>
      <c r="U316" s="24"/>
      <c r="V316" s="24"/>
      <c r="W316" s="24"/>
      <c r="X316" s="24"/>
      <c r="Y316" s="31"/>
      <c r="Z316" s="24"/>
      <c r="AA316" s="24"/>
      <c r="AB316" s="24"/>
      <c r="AC316" s="24"/>
      <c r="AD316" s="24"/>
      <c r="AE316" s="24"/>
      <c r="AF316" s="31"/>
      <c r="AG316" s="24"/>
      <c r="AH316" s="24"/>
      <c r="AI316" s="24"/>
      <c r="AJ316" s="24"/>
      <c r="AK316" s="42"/>
      <c r="AL316" s="24"/>
      <c r="AM316" s="24"/>
      <c r="AN316" s="24"/>
      <c r="AO316" s="24"/>
      <c r="AP316" s="24"/>
      <c r="AQ316" s="24"/>
    </row>
    <row r="317" spans="4:43">
      <c r="D317" s="31"/>
      <c r="E317" s="24"/>
      <c r="F317" s="24"/>
      <c r="G317" s="24"/>
      <c r="H317" s="24"/>
      <c r="I317" s="35"/>
      <c r="J317" s="24"/>
      <c r="K317" s="31"/>
      <c r="L317" s="24"/>
      <c r="M317" s="24"/>
      <c r="N317" s="24"/>
      <c r="O317" s="24"/>
      <c r="P317" s="24"/>
      <c r="Q317" s="24"/>
      <c r="R317" s="31"/>
      <c r="S317" s="24"/>
      <c r="T317" s="24"/>
      <c r="U317" s="24"/>
      <c r="V317" s="24"/>
      <c r="W317" s="24"/>
      <c r="X317" s="24"/>
      <c r="Y317" s="31"/>
      <c r="Z317" s="24"/>
      <c r="AA317" s="24"/>
      <c r="AB317" s="24"/>
      <c r="AC317" s="24"/>
      <c r="AD317" s="24"/>
      <c r="AE317" s="24"/>
      <c r="AF317" s="31"/>
      <c r="AG317" s="24"/>
      <c r="AH317" s="24"/>
      <c r="AI317" s="24"/>
      <c r="AJ317" s="24"/>
      <c r="AK317" s="42"/>
      <c r="AL317" s="24"/>
      <c r="AM317" s="24"/>
      <c r="AN317" s="24"/>
      <c r="AO317" s="24"/>
      <c r="AP317" s="24"/>
      <c r="AQ317" s="24"/>
    </row>
    <row r="318" spans="4:43">
      <c r="D318" s="31"/>
      <c r="E318" s="24"/>
      <c r="F318" s="24"/>
      <c r="G318" s="24"/>
      <c r="H318" s="24"/>
      <c r="I318" s="35"/>
      <c r="J318" s="24"/>
      <c r="K318" s="31"/>
      <c r="L318" s="24"/>
      <c r="M318" s="24"/>
      <c r="N318" s="24"/>
      <c r="O318" s="24"/>
      <c r="P318" s="24"/>
      <c r="Q318" s="24"/>
      <c r="R318" s="31"/>
      <c r="S318" s="24"/>
      <c r="T318" s="24"/>
      <c r="U318" s="24"/>
      <c r="V318" s="24"/>
      <c r="W318" s="24"/>
      <c r="X318" s="24"/>
      <c r="Y318" s="31"/>
      <c r="Z318" s="24"/>
      <c r="AA318" s="24"/>
      <c r="AB318" s="24"/>
      <c r="AC318" s="24"/>
      <c r="AD318" s="24"/>
      <c r="AE318" s="24"/>
      <c r="AF318" s="31"/>
      <c r="AG318" s="24"/>
      <c r="AH318" s="24"/>
      <c r="AI318" s="24"/>
      <c r="AJ318" s="24"/>
      <c r="AK318" s="42"/>
      <c r="AL318" s="24"/>
      <c r="AM318" s="24"/>
      <c r="AN318" s="24"/>
      <c r="AO318" s="24"/>
      <c r="AP318" s="24"/>
      <c r="AQ318" s="24"/>
    </row>
    <row r="319" spans="4:43">
      <c r="D319" s="31"/>
      <c r="E319" s="24"/>
      <c r="F319" s="24"/>
      <c r="G319" s="24"/>
      <c r="H319" s="24"/>
      <c r="I319" s="35"/>
      <c r="J319" s="24"/>
      <c r="K319" s="31"/>
      <c r="L319" s="24"/>
      <c r="M319" s="24"/>
      <c r="N319" s="24"/>
      <c r="O319" s="24"/>
      <c r="P319" s="24"/>
      <c r="Q319" s="24"/>
      <c r="R319" s="31"/>
      <c r="S319" s="24"/>
      <c r="T319" s="24"/>
      <c r="U319" s="24"/>
      <c r="V319" s="24"/>
      <c r="W319" s="24"/>
      <c r="X319" s="24"/>
      <c r="Y319" s="31"/>
      <c r="Z319" s="24"/>
      <c r="AA319" s="24"/>
      <c r="AB319" s="24"/>
      <c r="AC319" s="24"/>
      <c r="AD319" s="24"/>
      <c r="AE319" s="24"/>
      <c r="AF319" s="31"/>
      <c r="AG319" s="24"/>
      <c r="AH319" s="24"/>
      <c r="AI319" s="24"/>
      <c r="AJ319" s="24"/>
      <c r="AK319" s="42"/>
      <c r="AL319" s="24"/>
      <c r="AM319" s="24"/>
      <c r="AN319" s="24"/>
      <c r="AO319" s="24"/>
      <c r="AP319" s="24"/>
      <c r="AQ319" s="24"/>
    </row>
    <row r="320" spans="4:43">
      <c r="D320" s="31"/>
      <c r="E320" s="24"/>
      <c r="F320" s="24"/>
      <c r="G320" s="24"/>
      <c r="H320" s="24"/>
      <c r="I320" s="35"/>
      <c r="J320" s="24"/>
      <c r="K320" s="31"/>
      <c r="L320" s="24"/>
      <c r="M320" s="24"/>
      <c r="N320" s="24"/>
      <c r="O320" s="24"/>
      <c r="P320" s="24"/>
      <c r="Q320" s="24"/>
      <c r="R320" s="31"/>
      <c r="S320" s="24"/>
      <c r="T320" s="24"/>
      <c r="U320" s="24"/>
      <c r="V320" s="24"/>
      <c r="W320" s="24"/>
      <c r="X320" s="24"/>
      <c r="Y320" s="31"/>
      <c r="Z320" s="24"/>
      <c r="AA320" s="24"/>
      <c r="AB320" s="24"/>
      <c r="AC320" s="24"/>
      <c r="AD320" s="24"/>
      <c r="AE320" s="24"/>
      <c r="AF320" s="31"/>
      <c r="AG320" s="24"/>
      <c r="AH320" s="24"/>
      <c r="AI320" s="24"/>
      <c r="AJ320" s="24"/>
      <c r="AK320" s="42"/>
      <c r="AL320" s="24"/>
      <c r="AM320" s="24"/>
      <c r="AN320" s="24"/>
      <c r="AO320" s="24"/>
      <c r="AP320" s="24"/>
      <c r="AQ320" s="24"/>
    </row>
    <row r="321" spans="4:43">
      <c r="D321" s="31"/>
      <c r="E321" s="24"/>
      <c r="F321" s="24"/>
      <c r="G321" s="24"/>
      <c r="H321" s="24"/>
      <c r="I321" s="35"/>
      <c r="J321" s="24"/>
      <c r="K321" s="31"/>
      <c r="L321" s="24"/>
      <c r="M321" s="24"/>
      <c r="N321" s="24"/>
      <c r="O321" s="24"/>
      <c r="P321" s="24"/>
      <c r="Q321" s="24"/>
      <c r="R321" s="31"/>
      <c r="S321" s="24"/>
      <c r="T321" s="24"/>
      <c r="U321" s="24"/>
      <c r="V321" s="24"/>
      <c r="W321" s="24"/>
      <c r="X321" s="24"/>
      <c r="Y321" s="31"/>
      <c r="Z321" s="24"/>
      <c r="AA321" s="24"/>
      <c r="AB321" s="24"/>
      <c r="AC321" s="24"/>
      <c r="AD321" s="24"/>
      <c r="AE321" s="24"/>
      <c r="AF321" s="31"/>
      <c r="AG321" s="24"/>
      <c r="AH321" s="24"/>
      <c r="AI321" s="24"/>
      <c r="AJ321" s="24"/>
      <c r="AK321" s="42"/>
      <c r="AL321" s="24"/>
      <c r="AM321" s="24"/>
      <c r="AN321" s="24"/>
      <c r="AO321" s="24"/>
      <c r="AP321" s="24"/>
      <c r="AQ321" s="24"/>
    </row>
    <row r="322" spans="4:43">
      <c r="D322" s="31"/>
      <c r="E322" s="24"/>
      <c r="F322" s="24"/>
      <c r="G322" s="24"/>
      <c r="H322" s="24"/>
      <c r="I322" s="35"/>
      <c r="J322" s="24"/>
      <c r="K322" s="31"/>
      <c r="L322" s="24"/>
      <c r="M322" s="24"/>
      <c r="N322" s="24"/>
      <c r="O322" s="24"/>
      <c r="P322" s="24"/>
      <c r="Q322" s="24"/>
      <c r="R322" s="31"/>
      <c r="S322" s="24"/>
      <c r="T322" s="24"/>
      <c r="U322" s="24"/>
      <c r="V322" s="24"/>
      <c r="W322" s="24"/>
      <c r="X322" s="24"/>
      <c r="Y322" s="31"/>
      <c r="Z322" s="24"/>
      <c r="AA322" s="24"/>
      <c r="AB322" s="24"/>
      <c r="AC322" s="24"/>
      <c r="AD322" s="24"/>
      <c r="AE322" s="24"/>
      <c r="AF322" s="31"/>
      <c r="AG322" s="24"/>
      <c r="AH322" s="24"/>
      <c r="AI322" s="24"/>
      <c r="AJ322" s="24"/>
      <c r="AK322" s="42"/>
      <c r="AL322" s="24"/>
      <c r="AM322" s="24"/>
      <c r="AN322" s="24"/>
      <c r="AO322" s="24"/>
      <c r="AP322" s="24"/>
      <c r="AQ322" s="24"/>
    </row>
    <row r="323" spans="4:43">
      <c r="D323" s="31"/>
      <c r="E323" s="24"/>
      <c r="F323" s="24"/>
      <c r="G323" s="24"/>
      <c r="H323" s="24"/>
      <c r="I323" s="35"/>
      <c r="J323" s="24"/>
      <c r="K323" s="31"/>
      <c r="L323" s="24"/>
      <c r="M323" s="24"/>
      <c r="N323" s="24"/>
      <c r="O323" s="24"/>
      <c r="P323" s="24"/>
      <c r="Q323" s="24"/>
      <c r="R323" s="31"/>
      <c r="S323" s="24"/>
      <c r="T323" s="24"/>
      <c r="U323" s="24"/>
      <c r="V323" s="24"/>
      <c r="W323" s="24"/>
      <c r="X323" s="24"/>
      <c r="Y323" s="31"/>
      <c r="Z323" s="24"/>
      <c r="AA323" s="24"/>
      <c r="AB323" s="24"/>
      <c r="AC323" s="24"/>
      <c r="AD323" s="24"/>
      <c r="AE323" s="24"/>
      <c r="AF323" s="31"/>
      <c r="AG323" s="24"/>
      <c r="AH323" s="24"/>
      <c r="AI323" s="24"/>
      <c r="AJ323" s="24"/>
      <c r="AK323" s="42"/>
      <c r="AL323" s="24"/>
      <c r="AM323" s="24"/>
      <c r="AN323" s="24"/>
      <c r="AO323" s="24"/>
      <c r="AP323" s="24"/>
      <c r="AQ323" s="24"/>
    </row>
    <row r="324" spans="4:43">
      <c r="D324" s="31"/>
      <c r="E324" s="24"/>
      <c r="F324" s="24"/>
      <c r="G324" s="24"/>
      <c r="H324" s="24"/>
      <c r="I324" s="35"/>
      <c r="J324" s="24"/>
      <c r="K324" s="31"/>
      <c r="L324" s="24"/>
      <c r="M324" s="24"/>
      <c r="N324" s="24"/>
      <c r="O324" s="24"/>
      <c r="P324" s="24"/>
      <c r="Q324" s="24"/>
      <c r="R324" s="31"/>
      <c r="S324" s="24"/>
      <c r="T324" s="24"/>
      <c r="U324" s="24"/>
      <c r="V324" s="24"/>
      <c r="W324" s="24"/>
      <c r="X324" s="24"/>
      <c r="Y324" s="31"/>
      <c r="Z324" s="24"/>
      <c r="AA324" s="24"/>
      <c r="AB324" s="24"/>
      <c r="AC324" s="24"/>
      <c r="AD324" s="24"/>
      <c r="AE324" s="24"/>
      <c r="AF324" s="31"/>
      <c r="AG324" s="24"/>
      <c r="AH324" s="24"/>
      <c r="AI324" s="24"/>
      <c r="AJ324" s="24"/>
      <c r="AK324" s="42"/>
      <c r="AL324" s="24"/>
      <c r="AM324" s="24"/>
      <c r="AN324" s="24"/>
      <c r="AO324" s="24"/>
      <c r="AP324" s="24"/>
      <c r="AQ324" s="24"/>
    </row>
    <row r="325" spans="4:43">
      <c r="D325" s="31"/>
      <c r="E325" s="24"/>
      <c r="F325" s="24"/>
      <c r="G325" s="24"/>
      <c r="H325" s="24"/>
      <c r="I325" s="35"/>
      <c r="J325" s="24"/>
      <c r="K325" s="31"/>
      <c r="L325" s="24"/>
      <c r="M325" s="24"/>
      <c r="N325" s="24"/>
      <c r="O325" s="24"/>
      <c r="P325" s="24"/>
      <c r="Q325" s="24"/>
      <c r="R325" s="31"/>
      <c r="S325" s="24"/>
      <c r="T325" s="24"/>
      <c r="U325" s="24"/>
      <c r="V325" s="24"/>
      <c r="W325" s="24"/>
      <c r="X325" s="24"/>
      <c r="Y325" s="31"/>
      <c r="Z325" s="24"/>
      <c r="AA325" s="24"/>
      <c r="AB325" s="24"/>
      <c r="AC325" s="24"/>
      <c r="AD325" s="24"/>
      <c r="AE325" s="24"/>
      <c r="AF325" s="31"/>
      <c r="AG325" s="24"/>
      <c r="AH325" s="24"/>
      <c r="AI325" s="24"/>
      <c r="AJ325" s="24"/>
      <c r="AK325" s="42"/>
      <c r="AL325" s="24"/>
      <c r="AM325" s="24"/>
      <c r="AN325" s="24"/>
      <c r="AO325" s="24"/>
      <c r="AP325" s="24"/>
      <c r="AQ325" s="24"/>
    </row>
    <row r="326" spans="4:43">
      <c r="D326" s="31"/>
      <c r="E326" s="24"/>
      <c r="F326" s="24"/>
      <c r="G326" s="24"/>
      <c r="H326" s="24"/>
      <c r="I326" s="35"/>
      <c r="J326" s="24"/>
      <c r="K326" s="31"/>
      <c r="L326" s="24"/>
      <c r="M326" s="24"/>
      <c r="N326" s="24"/>
      <c r="O326" s="24"/>
      <c r="P326" s="24"/>
      <c r="Q326" s="24"/>
      <c r="R326" s="31"/>
      <c r="S326" s="24"/>
      <c r="T326" s="24"/>
      <c r="U326" s="24"/>
      <c r="V326" s="24"/>
      <c r="W326" s="24"/>
      <c r="X326" s="24"/>
      <c r="Y326" s="31"/>
      <c r="Z326" s="24"/>
      <c r="AA326" s="24"/>
      <c r="AB326" s="24"/>
      <c r="AC326" s="24"/>
      <c r="AD326" s="24"/>
      <c r="AE326" s="24"/>
      <c r="AF326" s="31"/>
      <c r="AG326" s="24"/>
      <c r="AH326" s="24"/>
      <c r="AI326" s="24"/>
      <c r="AJ326" s="24"/>
      <c r="AK326" s="42"/>
      <c r="AL326" s="24"/>
      <c r="AM326" s="24"/>
      <c r="AN326" s="24"/>
      <c r="AO326" s="24"/>
      <c r="AP326" s="24"/>
      <c r="AQ326" s="24"/>
    </row>
    <row r="327" spans="4:43">
      <c r="D327" s="31"/>
      <c r="E327" s="24"/>
      <c r="F327" s="24"/>
      <c r="G327" s="24"/>
      <c r="H327" s="24"/>
      <c r="I327" s="35"/>
      <c r="J327" s="24"/>
      <c r="K327" s="31"/>
      <c r="L327" s="24"/>
      <c r="M327" s="24"/>
      <c r="N327" s="24"/>
      <c r="O327" s="24"/>
      <c r="P327" s="24"/>
      <c r="Q327" s="24"/>
      <c r="R327" s="31"/>
      <c r="S327" s="24"/>
      <c r="T327" s="24"/>
      <c r="U327" s="24"/>
      <c r="V327" s="24"/>
      <c r="W327" s="24"/>
      <c r="X327" s="24"/>
      <c r="Y327" s="31"/>
      <c r="Z327" s="24"/>
      <c r="AA327" s="24"/>
      <c r="AB327" s="24"/>
      <c r="AC327" s="24"/>
      <c r="AD327" s="24"/>
      <c r="AE327" s="24"/>
      <c r="AF327" s="31"/>
      <c r="AG327" s="24"/>
      <c r="AH327" s="24"/>
      <c r="AI327" s="24"/>
      <c r="AJ327" s="24"/>
      <c r="AK327" s="42"/>
      <c r="AL327" s="24"/>
      <c r="AM327" s="24"/>
      <c r="AN327" s="24"/>
      <c r="AO327" s="24"/>
      <c r="AP327" s="24"/>
      <c r="AQ327" s="24"/>
    </row>
    <row r="328" spans="4:43">
      <c r="D328" s="31"/>
      <c r="E328" s="24"/>
      <c r="F328" s="24"/>
      <c r="G328" s="24"/>
      <c r="H328" s="24"/>
      <c r="I328" s="35"/>
      <c r="J328" s="24"/>
      <c r="K328" s="31"/>
      <c r="L328" s="24"/>
      <c r="M328" s="24"/>
      <c r="N328" s="24"/>
      <c r="O328" s="24"/>
      <c r="P328" s="24"/>
      <c r="Q328" s="24"/>
      <c r="R328" s="31"/>
      <c r="S328" s="24"/>
      <c r="T328" s="24"/>
      <c r="U328" s="24"/>
      <c r="V328" s="24"/>
      <c r="W328" s="24"/>
      <c r="X328" s="24"/>
      <c r="Y328" s="31"/>
      <c r="Z328" s="24"/>
      <c r="AA328" s="24"/>
      <c r="AB328" s="24"/>
      <c r="AC328" s="24"/>
      <c r="AD328" s="24"/>
      <c r="AE328" s="24"/>
      <c r="AF328" s="31"/>
      <c r="AG328" s="24"/>
      <c r="AH328" s="24"/>
      <c r="AI328" s="24"/>
      <c r="AJ328" s="24"/>
      <c r="AK328" s="42"/>
      <c r="AL328" s="24"/>
      <c r="AM328" s="24"/>
      <c r="AN328" s="24"/>
      <c r="AO328" s="24"/>
      <c r="AP328" s="24"/>
      <c r="AQ328" s="24"/>
    </row>
    <row r="329" spans="4:43">
      <c r="D329" s="31"/>
      <c r="E329" s="24"/>
      <c r="F329" s="24"/>
      <c r="G329" s="24"/>
      <c r="H329" s="24"/>
      <c r="I329" s="35"/>
      <c r="J329" s="24"/>
      <c r="K329" s="31"/>
      <c r="L329" s="24"/>
      <c r="M329" s="24"/>
      <c r="N329" s="24"/>
      <c r="O329" s="24"/>
      <c r="P329" s="24"/>
      <c r="Q329" s="24"/>
      <c r="R329" s="31"/>
      <c r="S329" s="24"/>
      <c r="T329" s="24"/>
      <c r="U329" s="24"/>
      <c r="V329" s="24"/>
      <c r="W329" s="24"/>
      <c r="X329" s="24"/>
      <c r="Y329" s="31"/>
      <c r="Z329" s="24"/>
      <c r="AA329" s="24"/>
      <c r="AB329" s="24"/>
      <c r="AC329" s="24"/>
      <c r="AD329" s="24"/>
      <c r="AE329" s="24"/>
      <c r="AF329" s="31"/>
      <c r="AG329" s="24"/>
      <c r="AH329" s="24"/>
      <c r="AI329" s="24"/>
      <c r="AJ329" s="24"/>
      <c r="AK329" s="42"/>
      <c r="AL329" s="24"/>
      <c r="AM329" s="24"/>
      <c r="AN329" s="24"/>
      <c r="AO329" s="24"/>
      <c r="AP329" s="24"/>
      <c r="AQ329" s="24"/>
    </row>
    <row r="330" spans="4:43">
      <c r="D330" s="31"/>
      <c r="E330" s="24"/>
      <c r="F330" s="24"/>
      <c r="G330" s="24"/>
      <c r="H330" s="24"/>
      <c r="I330" s="35"/>
      <c r="J330" s="24"/>
      <c r="K330" s="31"/>
      <c r="L330" s="24"/>
      <c r="M330" s="24"/>
      <c r="N330" s="24"/>
      <c r="O330" s="24"/>
      <c r="P330" s="24"/>
      <c r="Q330" s="24"/>
      <c r="R330" s="31"/>
      <c r="S330" s="24"/>
      <c r="T330" s="24"/>
      <c r="U330" s="24"/>
      <c r="V330" s="24"/>
      <c r="W330" s="24"/>
      <c r="X330" s="24"/>
      <c r="Y330" s="31"/>
      <c r="Z330" s="24"/>
      <c r="AA330" s="24"/>
      <c r="AB330" s="24"/>
      <c r="AC330" s="24"/>
      <c r="AD330" s="24"/>
      <c r="AE330" s="24"/>
      <c r="AF330" s="31"/>
      <c r="AG330" s="24"/>
      <c r="AH330" s="24"/>
      <c r="AI330" s="24"/>
      <c r="AJ330" s="24"/>
      <c r="AK330" s="42"/>
      <c r="AL330" s="24"/>
      <c r="AM330" s="24"/>
      <c r="AN330" s="24"/>
      <c r="AO330" s="24"/>
      <c r="AP330" s="24"/>
      <c r="AQ330" s="24"/>
    </row>
    <row r="331" spans="4:43">
      <c r="D331" s="31"/>
      <c r="E331" s="24"/>
      <c r="F331" s="24"/>
      <c r="G331" s="24"/>
      <c r="H331" s="24"/>
      <c r="I331" s="35"/>
      <c r="J331" s="24"/>
      <c r="K331" s="31"/>
      <c r="L331" s="24"/>
      <c r="M331" s="24"/>
      <c r="N331" s="24"/>
      <c r="O331" s="24"/>
      <c r="P331" s="24"/>
      <c r="Q331" s="24"/>
      <c r="R331" s="31"/>
      <c r="S331" s="24"/>
      <c r="T331" s="24"/>
      <c r="U331" s="24"/>
      <c r="V331" s="24"/>
      <c r="W331" s="24"/>
      <c r="X331" s="24"/>
      <c r="Y331" s="31"/>
      <c r="Z331" s="24"/>
      <c r="AA331" s="24"/>
      <c r="AB331" s="24"/>
      <c r="AC331" s="24"/>
      <c r="AD331" s="24"/>
      <c r="AE331" s="24"/>
      <c r="AF331" s="31"/>
      <c r="AG331" s="24"/>
      <c r="AH331" s="24"/>
      <c r="AI331" s="24"/>
      <c r="AJ331" s="24"/>
      <c r="AK331" s="42"/>
      <c r="AL331" s="24"/>
      <c r="AM331" s="24"/>
      <c r="AN331" s="24"/>
      <c r="AO331" s="24"/>
      <c r="AP331" s="24"/>
      <c r="AQ331" s="24"/>
    </row>
    <row r="332" spans="4:43">
      <c r="D332" s="31"/>
      <c r="E332" s="24"/>
      <c r="F332" s="24"/>
      <c r="G332" s="24"/>
      <c r="H332" s="24"/>
      <c r="I332" s="35"/>
      <c r="J332" s="24"/>
      <c r="K332" s="31"/>
      <c r="L332" s="24"/>
      <c r="M332" s="24"/>
      <c r="N332" s="24"/>
      <c r="O332" s="24"/>
      <c r="P332" s="24"/>
      <c r="Q332" s="24"/>
      <c r="R332" s="31"/>
      <c r="S332" s="24"/>
      <c r="T332" s="24"/>
      <c r="U332" s="24"/>
      <c r="V332" s="24"/>
      <c r="W332" s="24"/>
      <c r="X332" s="24"/>
      <c r="Y332" s="31"/>
      <c r="Z332" s="24"/>
      <c r="AA332" s="24"/>
      <c r="AB332" s="24"/>
      <c r="AC332" s="24"/>
      <c r="AD332" s="24"/>
      <c r="AE332" s="24"/>
      <c r="AF332" s="31"/>
      <c r="AG332" s="24"/>
      <c r="AH332" s="24"/>
      <c r="AI332" s="24"/>
      <c r="AJ332" s="24"/>
      <c r="AK332" s="42"/>
      <c r="AL332" s="24"/>
      <c r="AM332" s="24"/>
      <c r="AN332" s="24"/>
      <c r="AO332" s="24"/>
      <c r="AP332" s="24"/>
      <c r="AQ332" s="24"/>
    </row>
    <row r="333" spans="4:43">
      <c r="D333" s="31"/>
      <c r="E333" s="24"/>
      <c r="F333" s="24"/>
      <c r="G333" s="24"/>
      <c r="H333" s="24"/>
      <c r="I333" s="35"/>
      <c r="J333" s="24"/>
      <c r="K333" s="31"/>
      <c r="L333" s="24"/>
      <c r="M333" s="24"/>
      <c r="N333" s="24"/>
      <c r="O333" s="24"/>
      <c r="P333" s="24"/>
      <c r="Q333" s="24"/>
      <c r="R333" s="31"/>
      <c r="S333" s="24"/>
      <c r="T333" s="24"/>
      <c r="U333" s="24"/>
      <c r="V333" s="24"/>
      <c r="W333" s="24"/>
      <c r="X333" s="24"/>
      <c r="Y333" s="31"/>
      <c r="Z333" s="24"/>
      <c r="AA333" s="24"/>
      <c r="AB333" s="24"/>
      <c r="AC333" s="24"/>
      <c r="AD333" s="24"/>
      <c r="AE333" s="24"/>
      <c r="AF333" s="31"/>
      <c r="AG333" s="24"/>
      <c r="AH333" s="24"/>
      <c r="AI333" s="24"/>
      <c r="AJ333" s="24"/>
      <c r="AK333" s="42"/>
      <c r="AL333" s="24"/>
      <c r="AM333" s="24"/>
      <c r="AN333" s="24"/>
      <c r="AO333" s="24"/>
      <c r="AP333" s="24"/>
      <c r="AQ333" s="24"/>
    </row>
    <row r="334" spans="4:43">
      <c r="D334" s="31"/>
      <c r="E334" s="24"/>
      <c r="F334" s="24"/>
      <c r="G334" s="24"/>
      <c r="H334" s="24"/>
      <c r="I334" s="35"/>
      <c r="J334" s="24"/>
      <c r="K334" s="31"/>
      <c r="L334" s="24"/>
      <c r="M334" s="24"/>
      <c r="N334" s="24"/>
      <c r="O334" s="24"/>
      <c r="P334" s="24"/>
      <c r="Q334" s="24"/>
      <c r="R334" s="31"/>
      <c r="S334" s="24"/>
      <c r="T334" s="24"/>
      <c r="U334" s="24"/>
      <c r="V334" s="24"/>
      <c r="W334" s="24"/>
      <c r="X334" s="24"/>
      <c r="Y334" s="31"/>
      <c r="Z334" s="24"/>
      <c r="AA334" s="24"/>
      <c r="AB334" s="24"/>
      <c r="AC334" s="24"/>
      <c r="AD334" s="24"/>
      <c r="AE334" s="24"/>
      <c r="AF334" s="31"/>
      <c r="AG334" s="24"/>
      <c r="AH334" s="24"/>
      <c r="AI334" s="24"/>
      <c r="AJ334" s="24"/>
      <c r="AK334" s="42"/>
      <c r="AL334" s="24"/>
      <c r="AM334" s="24"/>
      <c r="AN334" s="24"/>
      <c r="AO334" s="24"/>
      <c r="AP334" s="24"/>
      <c r="AQ334" s="24"/>
    </row>
    <row r="335" spans="4:43">
      <c r="D335" s="31"/>
      <c r="E335" s="24"/>
      <c r="F335" s="24"/>
      <c r="G335" s="24"/>
      <c r="H335" s="24"/>
      <c r="I335" s="35"/>
      <c r="J335" s="24"/>
      <c r="K335" s="31"/>
      <c r="L335" s="24"/>
      <c r="M335" s="24"/>
      <c r="N335" s="24"/>
      <c r="O335" s="24"/>
      <c r="P335" s="24"/>
      <c r="Q335" s="24"/>
      <c r="R335" s="31"/>
      <c r="S335" s="24"/>
      <c r="T335" s="24"/>
      <c r="U335" s="24"/>
      <c r="V335" s="24"/>
      <c r="W335" s="24"/>
      <c r="X335" s="24"/>
      <c r="Y335" s="31"/>
      <c r="Z335" s="24"/>
      <c r="AA335" s="24"/>
      <c r="AB335" s="24"/>
      <c r="AC335" s="24"/>
      <c r="AD335" s="24"/>
      <c r="AE335" s="24"/>
      <c r="AF335" s="31"/>
      <c r="AG335" s="24"/>
      <c r="AH335" s="24"/>
      <c r="AI335" s="24"/>
      <c r="AJ335" s="24"/>
      <c r="AK335" s="42"/>
      <c r="AL335" s="24"/>
      <c r="AM335" s="24"/>
      <c r="AN335" s="24"/>
      <c r="AO335" s="24"/>
      <c r="AP335" s="24"/>
      <c r="AQ335" s="24"/>
    </row>
    <row r="336" spans="4:43">
      <c r="D336" s="31"/>
      <c r="E336" s="24"/>
      <c r="F336" s="24"/>
      <c r="G336" s="24"/>
      <c r="H336" s="24"/>
      <c r="I336" s="35"/>
      <c r="J336" s="24"/>
      <c r="K336" s="31"/>
      <c r="L336" s="24"/>
      <c r="M336" s="24"/>
      <c r="N336" s="24"/>
      <c r="O336" s="24"/>
      <c r="P336" s="24"/>
      <c r="Q336" s="24"/>
      <c r="R336" s="31"/>
      <c r="S336" s="24"/>
      <c r="T336" s="24"/>
      <c r="U336" s="24"/>
      <c r="V336" s="24"/>
      <c r="W336" s="24"/>
      <c r="X336" s="24"/>
      <c r="Y336" s="31"/>
      <c r="Z336" s="24"/>
      <c r="AA336" s="24"/>
      <c r="AB336" s="24"/>
      <c r="AC336" s="24"/>
      <c r="AD336" s="24"/>
      <c r="AE336" s="24"/>
      <c r="AF336" s="31"/>
      <c r="AG336" s="24"/>
      <c r="AH336" s="24"/>
      <c r="AI336" s="24"/>
      <c r="AJ336" s="24"/>
      <c r="AK336" s="42"/>
      <c r="AL336" s="24"/>
      <c r="AM336" s="24"/>
      <c r="AN336" s="24"/>
      <c r="AO336" s="24"/>
      <c r="AP336" s="24"/>
      <c r="AQ336" s="24"/>
    </row>
    <row r="337" spans="4:43">
      <c r="D337" s="31"/>
      <c r="E337" s="24"/>
      <c r="F337" s="24"/>
      <c r="G337" s="24"/>
      <c r="H337" s="24"/>
      <c r="I337" s="35"/>
      <c r="J337" s="24"/>
      <c r="K337" s="31"/>
      <c r="L337" s="24"/>
      <c r="M337" s="24"/>
      <c r="N337" s="24"/>
      <c r="O337" s="24"/>
      <c r="P337" s="24"/>
      <c r="Q337" s="24"/>
      <c r="R337" s="31"/>
      <c r="S337" s="24"/>
      <c r="T337" s="24"/>
      <c r="U337" s="24"/>
      <c r="V337" s="24"/>
      <c r="W337" s="24"/>
      <c r="X337" s="24"/>
      <c r="Y337" s="31"/>
      <c r="Z337" s="24"/>
      <c r="AA337" s="24"/>
      <c r="AB337" s="24"/>
      <c r="AC337" s="24"/>
      <c r="AD337" s="24"/>
      <c r="AE337" s="24"/>
      <c r="AF337" s="31"/>
      <c r="AG337" s="24"/>
      <c r="AH337" s="24"/>
      <c r="AI337" s="24"/>
      <c r="AJ337" s="24"/>
      <c r="AK337" s="42"/>
      <c r="AL337" s="24"/>
      <c r="AM337" s="24"/>
      <c r="AN337" s="24"/>
      <c r="AO337" s="24"/>
      <c r="AP337" s="24"/>
      <c r="AQ337" s="24"/>
    </row>
    <row r="338" spans="4:43">
      <c r="D338" s="31"/>
      <c r="E338" s="24"/>
      <c r="F338" s="24"/>
      <c r="G338" s="24"/>
      <c r="H338" s="24"/>
      <c r="I338" s="35"/>
      <c r="J338" s="24"/>
      <c r="K338" s="31"/>
      <c r="L338" s="24"/>
      <c r="M338" s="24"/>
      <c r="N338" s="24"/>
      <c r="O338" s="24"/>
      <c r="P338" s="24"/>
      <c r="Q338" s="24"/>
      <c r="R338" s="31"/>
      <c r="S338" s="24"/>
      <c r="T338" s="24"/>
      <c r="U338" s="24"/>
      <c r="V338" s="24"/>
      <c r="W338" s="24"/>
      <c r="X338" s="24"/>
      <c r="Y338" s="31"/>
      <c r="Z338" s="24"/>
      <c r="AA338" s="24"/>
      <c r="AB338" s="24"/>
      <c r="AC338" s="24"/>
      <c r="AD338" s="24"/>
      <c r="AE338" s="24"/>
      <c r="AF338" s="31"/>
      <c r="AG338" s="24"/>
      <c r="AH338" s="24"/>
      <c r="AI338" s="24"/>
      <c r="AJ338" s="24"/>
      <c r="AK338" s="42"/>
      <c r="AL338" s="24"/>
      <c r="AM338" s="24"/>
      <c r="AN338" s="24"/>
      <c r="AO338" s="24"/>
      <c r="AP338" s="24"/>
      <c r="AQ338" s="24"/>
    </row>
    <row r="339" spans="4:43">
      <c r="D339" s="31"/>
      <c r="E339" s="24"/>
      <c r="F339" s="24"/>
      <c r="G339" s="24"/>
      <c r="H339" s="24"/>
      <c r="I339" s="35"/>
      <c r="J339" s="24"/>
      <c r="K339" s="31"/>
      <c r="L339" s="24"/>
      <c r="M339" s="24"/>
      <c r="N339" s="24"/>
      <c r="O339" s="24"/>
      <c r="P339" s="24"/>
      <c r="Q339" s="24"/>
      <c r="R339" s="31"/>
      <c r="S339" s="24"/>
      <c r="T339" s="24"/>
      <c r="U339" s="24"/>
      <c r="V339" s="24"/>
      <c r="W339" s="24"/>
      <c r="X339" s="24"/>
      <c r="Y339" s="31"/>
      <c r="Z339" s="24"/>
      <c r="AA339" s="24"/>
      <c r="AB339" s="24"/>
      <c r="AC339" s="24"/>
      <c r="AD339" s="24"/>
      <c r="AE339" s="24"/>
      <c r="AF339" s="31"/>
      <c r="AG339" s="24"/>
      <c r="AH339" s="24"/>
      <c r="AI339" s="24"/>
      <c r="AJ339" s="24"/>
      <c r="AK339" s="42"/>
      <c r="AL339" s="24"/>
      <c r="AM339" s="24"/>
      <c r="AN339" s="24"/>
      <c r="AO339" s="24"/>
      <c r="AP339" s="24"/>
      <c r="AQ339" s="24"/>
    </row>
    <row r="340" spans="4:43">
      <c r="D340" s="31"/>
      <c r="E340" s="24"/>
      <c r="F340" s="24"/>
      <c r="G340" s="24"/>
      <c r="H340" s="24"/>
      <c r="I340" s="35"/>
      <c r="J340" s="24"/>
      <c r="K340" s="31"/>
      <c r="L340" s="24"/>
      <c r="M340" s="24"/>
      <c r="N340" s="24"/>
      <c r="O340" s="24"/>
      <c r="P340" s="24"/>
      <c r="Q340" s="24"/>
      <c r="R340" s="31"/>
      <c r="S340" s="24"/>
      <c r="T340" s="24"/>
      <c r="U340" s="24"/>
      <c r="V340" s="24"/>
      <c r="W340" s="24"/>
      <c r="X340" s="24"/>
      <c r="Y340" s="31"/>
      <c r="Z340" s="24"/>
      <c r="AA340" s="24"/>
      <c r="AB340" s="24"/>
      <c r="AC340" s="24"/>
      <c r="AD340" s="24"/>
      <c r="AE340" s="24"/>
      <c r="AF340" s="31"/>
      <c r="AG340" s="24"/>
      <c r="AH340" s="24"/>
      <c r="AI340" s="24"/>
      <c r="AJ340" s="24"/>
      <c r="AK340" s="42"/>
      <c r="AL340" s="24"/>
      <c r="AM340" s="24"/>
      <c r="AN340" s="24"/>
      <c r="AO340" s="24"/>
      <c r="AP340" s="24"/>
      <c r="AQ340" s="24"/>
    </row>
    <row r="341" spans="4:43">
      <c r="D341" s="31"/>
      <c r="E341" s="24"/>
      <c r="F341" s="24"/>
      <c r="G341" s="24"/>
      <c r="H341" s="24"/>
      <c r="I341" s="35"/>
      <c r="J341" s="24"/>
      <c r="K341" s="31"/>
      <c r="L341" s="24"/>
      <c r="M341" s="24"/>
      <c r="N341" s="24"/>
      <c r="O341" s="24"/>
      <c r="P341" s="24"/>
      <c r="Q341" s="24"/>
      <c r="R341" s="31"/>
      <c r="S341" s="24"/>
      <c r="T341" s="24"/>
      <c r="U341" s="24"/>
      <c r="V341" s="24"/>
      <c r="W341" s="24"/>
      <c r="X341" s="24"/>
      <c r="Y341" s="31"/>
      <c r="Z341" s="24"/>
      <c r="AA341" s="24"/>
      <c r="AB341" s="24"/>
      <c r="AC341" s="24"/>
      <c r="AD341" s="24"/>
      <c r="AE341" s="24"/>
      <c r="AF341" s="31"/>
      <c r="AG341" s="24"/>
      <c r="AH341" s="24"/>
      <c r="AI341" s="24"/>
      <c r="AJ341" s="24"/>
      <c r="AK341" s="42"/>
      <c r="AL341" s="24"/>
      <c r="AM341" s="24"/>
      <c r="AN341" s="24"/>
      <c r="AO341" s="24"/>
      <c r="AP341" s="24"/>
      <c r="AQ341" s="24"/>
    </row>
    <row r="342" spans="4:43">
      <c r="D342" s="31"/>
      <c r="E342" s="24"/>
      <c r="F342" s="24"/>
      <c r="G342" s="24"/>
      <c r="H342" s="24"/>
      <c r="I342" s="35"/>
      <c r="J342" s="24"/>
      <c r="K342" s="31"/>
      <c r="L342" s="24"/>
      <c r="M342" s="24"/>
      <c r="N342" s="24"/>
      <c r="O342" s="24"/>
      <c r="P342" s="24"/>
      <c r="Q342" s="24"/>
      <c r="R342" s="31"/>
      <c r="S342" s="24"/>
      <c r="T342" s="24"/>
      <c r="U342" s="24"/>
      <c r="V342" s="24"/>
      <c r="W342" s="24"/>
      <c r="X342" s="24"/>
      <c r="Y342" s="31"/>
      <c r="Z342" s="24"/>
      <c r="AA342" s="24"/>
      <c r="AB342" s="24"/>
      <c r="AC342" s="24"/>
      <c r="AD342" s="24"/>
      <c r="AE342" s="24"/>
      <c r="AF342" s="31"/>
      <c r="AG342" s="24"/>
      <c r="AH342" s="24"/>
      <c r="AI342" s="24"/>
      <c r="AJ342" s="24"/>
      <c r="AK342" s="42"/>
      <c r="AL342" s="24"/>
      <c r="AM342" s="24"/>
      <c r="AN342" s="24"/>
      <c r="AO342" s="24"/>
      <c r="AP342" s="24"/>
      <c r="AQ342" s="24"/>
    </row>
    <row r="343" spans="4:43">
      <c r="D343" s="31"/>
      <c r="E343" s="24"/>
      <c r="F343" s="24"/>
      <c r="G343" s="24"/>
      <c r="H343" s="24"/>
      <c r="I343" s="35"/>
      <c r="J343" s="24"/>
      <c r="K343" s="31"/>
      <c r="L343" s="24"/>
      <c r="M343" s="24"/>
      <c r="N343" s="24"/>
      <c r="O343" s="24"/>
      <c r="P343" s="24"/>
      <c r="Q343" s="24"/>
      <c r="R343" s="31"/>
      <c r="S343" s="24"/>
      <c r="T343" s="24"/>
      <c r="U343" s="24"/>
      <c r="V343" s="24"/>
      <c r="W343" s="24"/>
      <c r="X343" s="24"/>
      <c r="Y343" s="31"/>
      <c r="Z343" s="24"/>
      <c r="AA343" s="24"/>
      <c r="AB343" s="24"/>
      <c r="AC343" s="24"/>
      <c r="AD343" s="24"/>
      <c r="AE343" s="24"/>
      <c r="AF343" s="31"/>
      <c r="AG343" s="24"/>
      <c r="AH343" s="24"/>
      <c r="AI343" s="24"/>
      <c r="AJ343" s="24"/>
      <c r="AK343" s="42"/>
      <c r="AL343" s="24"/>
      <c r="AM343" s="24"/>
      <c r="AN343" s="24"/>
      <c r="AO343" s="24"/>
      <c r="AP343" s="24"/>
      <c r="AQ343" s="24"/>
    </row>
    <row r="344" spans="4:43">
      <c r="D344" s="31"/>
      <c r="E344" s="24"/>
      <c r="F344" s="24"/>
      <c r="G344" s="24"/>
      <c r="H344" s="24"/>
      <c r="I344" s="35"/>
      <c r="J344" s="24"/>
      <c r="K344" s="31"/>
      <c r="L344" s="24"/>
      <c r="M344" s="24"/>
      <c r="N344" s="24"/>
      <c r="O344" s="24"/>
      <c r="P344" s="24"/>
      <c r="Q344" s="24"/>
      <c r="R344" s="31"/>
      <c r="S344" s="24"/>
      <c r="T344" s="24"/>
      <c r="U344" s="24"/>
      <c r="V344" s="24"/>
      <c r="W344" s="24"/>
      <c r="X344" s="24"/>
      <c r="Y344" s="31"/>
      <c r="Z344" s="24"/>
      <c r="AA344" s="24"/>
      <c r="AB344" s="24"/>
      <c r="AC344" s="24"/>
      <c r="AD344" s="24"/>
      <c r="AE344" s="24"/>
      <c r="AF344" s="31"/>
      <c r="AG344" s="24"/>
      <c r="AH344" s="24"/>
      <c r="AI344" s="24"/>
      <c r="AJ344" s="24"/>
      <c r="AK344" s="42"/>
      <c r="AL344" s="24"/>
      <c r="AM344" s="24"/>
      <c r="AN344" s="24"/>
      <c r="AO344" s="24"/>
      <c r="AP344" s="24"/>
      <c r="AQ344" s="24"/>
    </row>
    <row r="345" spans="4:43">
      <c r="D345" s="31"/>
      <c r="E345" s="24"/>
      <c r="F345" s="24"/>
      <c r="G345" s="24"/>
      <c r="H345" s="24"/>
      <c r="I345" s="35"/>
      <c r="J345" s="24"/>
      <c r="K345" s="31"/>
      <c r="L345" s="24"/>
      <c r="M345" s="24"/>
      <c r="N345" s="24"/>
      <c r="O345" s="24"/>
      <c r="P345" s="24"/>
      <c r="Q345" s="24"/>
      <c r="R345" s="31"/>
      <c r="S345" s="24"/>
      <c r="T345" s="24"/>
      <c r="U345" s="24"/>
      <c r="V345" s="24"/>
      <c r="W345" s="24"/>
      <c r="X345" s="24"/>
      <c r="Y345" s="31"/>
      <c r="Z345" s="24"/>
      <c r="AA345" s="24"/>
      <c r="AB345" s="24"/>
      <c r="AC345" s="24"/>
      <c r="AD345" s="24"/>
      <c r="AE345" s="24"/>
      <c r="AF345" s="31"/>
      <c r="AG345" s="24"/>
      <c r="AH345" s="24"/>
      <c r="AI345" s="24"/>
      <c r="AJ345" s="24"/>
      <c r="AK345" s="42"/>
      <c r="AL345" s="24"/>
      <c r="AM345" s="24"/>
      <c r="AN345" s="24"/>
      <c r="AO345" s="24"/>
      <c r="AP345" s="24"/>
      <c r="AQ345" s="24"/>
    </row>
    <row r="346" spans="4:43">
      <c r="D346" s="31"/>
      <c r="E346" s="24"/>
      <c r="F346" s="24"/>
      <c r="G346" s="24"/>
      <c r="H346" s="24"/>
      <c r="I346" s="35"/>
      <c r="J346" s="24"/>
      <c r="K346" s="31"/>
      <c r="L346" s="24"/>
      <c r="M346" s="24"/>
      <c r="N346" s="24"/>
      <c r="O346" s="24"/>
      <c r="P346" s="24"/>
      <c r="Q346" s="24"/>
      <c r="R346" s="31"/>
      <c r="S346" s="24"/>
      <c r="T346" s="24"/>
      <c r="U346" s="24"/>
      <c r="V346" s="24"/>
      <c r="W346" s="24"/>
      <c r="X346" s="24"/>
      <c r="Y346" s="31"/>
      <c r="Z346" s="24"/>
      <c r="AA346" s="24"/>
      <c r="AB346" s="24"/>
      <c r="AC346" s="24"/>
      <c r="AD346" s="24"/>
      <c r="AE346" s="24"/>
      <c r="AF346" s="31"/>
      <c r="AG346" s="24"/>
      <c r="AH346" s="24"/>
      <c r="AI346" s="24"/>
      <c r="AJ346" s="24"/>
      <c r="AK346" s="42"/>
      <c r="AL346" s="24"/>
      <c r="AM346" s="24"/>
      <c r="AN346" s="24"/>
      <c r="AO346" s="24"/>
      <c r="AP346" s="24"/>
      <c r="AQ346" s="24"/>
    </row>
    <row r="347" spans="4:43">
      <c r="D347" s="31"/>
      <c r="E347" s="24"/>
      <c r="F347" s="24"/>
      <c r="G347" s="24"/>
      <c r="H347" s="24"/>
      <c r="I347" s="35"/>
      <c r="J347" s="24"/>
      <c r="K347" s="31"/>
      <c r="L347" s="24"/>
      <c r="M347" s="24"/>
      <c r="N347" s="24"/>
      <c r="O347" s="24"/>
      <c r="P347" s="24"/>
      <c r="Q347" s="24"/>
      <c r="R347" s="31"/>
      <c r="S347" s="24"/>
      <c r="T347" s="24"/>
      <c r="U347" s="24"/>
      <c r="V347" s="24"/>
      <c r="W347" s="24"/>
      <c r="X347" s="24"/>
      <c r="Y347" s="31"/>
      <c r="Z347" s="24"/>
      <c r="AA347" s="24"/>
      <c r="AB347" s="24"/>
      <c r="AC347" s="24"/>
      <c r="AD347" s="24"/>
      <c r="AE347" s="24"/>
      <c r="AF347" s="31"/>
      <c r="AG347" s="24"/>
      <c r="AH347" s="24"/>
      <c r="AI347" s="24"/>
      <c r="AJ347" s="24"/>
      <c r="AK347" s="42"/>
      <c r="AL347" s="24"/>
      <c r="AM347" s="24"/>
      <c r="AN347" s="24"/>
      <c r="AO347" s="24"/>
      <c r="AP347" s="24"/>
      <c r="AQ347" s="24"/>
    </row>
    <row r="348" spans="4:43">
      <c r="D348" s="31"/>
      <c r="E348" s="24"/>
      <c r="F348" s="24"/>
      <c r="G348" s="24"/>
      <c r="H348" s="24"/>
      <c r="I348" s="35"/>
      <c r="J348" s="24"/>
      <c r="K348" s="31"/>
      <c r="L348" s="24"/>
      <c r="M348" s="24"/>
      <c r="N348" s="24"/>
      <c r="O348" s="24"/>
      <c r="P348" s="24"/>
      <c r="Q348" s="24"/>
      <c r="R348" s="31"/>
      <c r="S348" s="24"/>
      <c r="T348" s="24"/>
      <c r="U348" s="24"/>
      <c r="V348" s="24"/>
      <c r="W348" s="24"/>
      <c r="X348" s="24"/>
      <c r="Y348" s="31"/>
      <c r="Z348" s="24"/>
      <c r="AA348" s="24"/>
      <c r="AB348" s="24"/>
      <c r="AC348" s="24"/>
      <c r="AD348" s="24"/>
      <c r="AE348" s="24"/>
      <c r="AF348" s="31"/>
      <c r="AG348" s="24"/>
      <c r="AH348" s="24"/>
      <c r="AI348" s="24"/>
      <c r="AJ348" s="24"/>
      <c r="AK348" s="42"/>
      <c r="AL348" s="24"/>
      <c r="AM348" s="24"/>
      <c r="AN348" s="24"/>
      <c r="AO348" s="24"/>
      <c r="AP348" s="24"/>
      <c r="AQ348" s="24"/>
    </row>
    <row r="349" spans="4:43">
      <c r="D349" s="31"/>
      <c r="E349" s="24"/>
      <c r="F349" s="24"/>
      <c r="G349" s="24"/>
      <c r="H349" s="24"/>
      <c r="I349" s="35"/>
      <c r="J349" s="24"/>
      <c r="K349" s="31"/>
      <c r="L349" s="24"/>
      <c r="M349" s="24"/>
      <c r="N349" s="24"/>
      <c r="O349" s="24"/>
      <c r="P349" s="24"/>
      <c r="Q349" s="24"/>
      <c r="R349" s="31"/>
      <c r="S349" s="24"/>
      <c r="T349" s="24"/>
      <c r="U349" s="24"/>
      <c r="V349" s="24"/>
      <c r="W349" s="24"/>
      <c r="X349" s="24"/>
      <c r="Y349" s="31"/>
      <c r="Z349" s="24"/>
      <c r="AA349" s="24"/>
      <c r="AB349" s="24"/>
      <c r="AC349" s="24"/>
      <c r="AD349" s="24"/>
      <c r="AE349" s="24"/>
      <c r="AF349" s="31"/>
      <c r="AG349" s="24"/>
      <c r="AH349" s="24"/>
      <c r="AI349" s="24"/>
      <c r="AJ349" s="24"/>
      <c r="AK349" s="42"/>
      <c r="AL349" s="24"/>
      <c r="AM349" s="24"/>
      <c r="AN349" s="24"/>
      <c r="AO349" s="24"/>
      <c r="AP349" s="24"/>
      <c r="AQ349" s="24"/>
    </row>
    <row r="350" spans="4:43">
      <c r="D350" s="31"/>
      <c r="E350" s="24"/>
      <c r="F350" s="24"/>
      <c r="G350" s="24"/>
      <c r="H350" s="24"/>
      <c r="I350" s="35"/>
      <c r="J350" s="24"/>
      <c r="K350" s="31"/>
      <c r="L350" s="24"/>
      <c r="M350" s="24"/>
      <c r="N350" s="24"/>
      <c r="O350" s="24"/>
      <c r="P350" s="24"/>
      <c r="Q350" s="24"/>
      <c r="R350" s="31"/>
      <c r="S350" s="24"/>
      <c r="T350" s="24"/>
      <c r="U350" s="24"/>
      <c r="V350" s="24"/>
      <c r="W350" s="24"/>
      <c r="X350" s="24"/>
      <c r="Y350" s="31"/>
      <c r="Z350" s="24"/>
      <c r="AA350" s="24"/>
      <c r="AB350" s="24"/>
      <c r="AC350" s="24"/>
      <c r="AD350" s="24"/>
      <c r="AE350" s="24"/>
      <c r="AF350" s="31"/>
      <c r="AG350" s="24"/>
      <c r="AH350" s="24"/>
      <c r="AI350" s="24"/>
      <c r="AJ350" s="24"/>
      <c r="AK350" s="42"/>
      <c r="AL350" s="24"/>
      <c r="AM350" s="24"/>
      <c r="AN350" s="24"/>
      <c r="AO350" s="24"/>
      <c r="AP350" s="24"/>
      <c r="AQ350" s="24"/>
    </row>
    <row r="351" spans="4:43">
      <c r="D351" s="31"/>
      <c r="E351" s="24"/>
      <c r="F351" s="24"/>
      <c r="G351" s="24"/>
      <c r="H351" s="24"/>
      <c r="I351" s="35"/>
      <c r="J351" s="24"/>
      <c r="K351" s="31"/>
      <c r="L351" s="24"/>
      <c r="M351" s="24"/>
      <c r="N351" s="24"/>
      <c r="O351" s="24"/>
      <c r="P351" s="24"/>
      <c r="Q351" s="24"/>
      <c r="R351" s="31"/>
      <c r="S351" s="24"/>
      <c r="T351" s="24"/>
      <c r="U351" s="24"/>
      <c r="V351" s="24"/>
      <c r="W351" s="24"/>
      <c r="X351" s="24"/>
      <c r="Y351" s="31"/>
      <c r="Z351" s="24"/>
      <c r="AA351" s="24"/>
      <c r="AB351" s="24"/>
      <c r="AC351" s="24"/>
      <c r="AD351" s="24"/>
      <c r="AE351" s="24"/>
      <c r="AF351" s="31"/>
      <c r="AG351" s="24"/>
      <c r="AH351" s="24"/>
      <c r="AI351" s="24"/>
      <c r="AJ351" s="24"/>
      <c r="AK351" s="42"/>
      <c r="AL351" s="24"/>
      <c r="AM351" s="24"/>
      <c r="AN351" s="24"/>
      <c r="AO351" s="24"/>
      <c r="AP351" s="24"/>
      <c r="AQ351" s="24"/>
    </row>
    <row r="352" spans="4:43">
      <c r="D352" s="31"/>
      <c r="E352" s="24"/>
      <c r="F352" s="24"/>
      <c r="G352" s="24"/>
      <c r="H352" s="24"/>
      <c r="I352" s="35"/>
      <c r="J352" s="24"/>
      <c r="K352" s="31"/>
      <c r="L352" s="24"/>
      <c r="M352" s="24"/>
      <c r="N352" s="24"/>
      <c r="O352" s="24"/>
      <c r="P352" s="24"/>
      <c r="Q352" s="24"/>
      <c r="R352" s="31"/>
      <c r="S352" s="24"/>
      <c r="T352" s="24"/>
      <c r="U352" s="24"/>
      <c r="V352" s="24"/>
      <c r="W352" s="24"/>
      <c r="X352" s="24"/>
      <c r="Y352" s="31"/>
      <c r="Z352" s="24"/>
      <c r="AA352" s="24"/>
      <c r="AB352" s="24"/>
      <c r="AC352" s="24"/>
      <c r="AD352" s="24"/>
      <c r="AE352" s="24"/>
      <c r="AF352" s="31"/>
      <c r="AG352" s="24"/>
      <c r="AH352" s="24"/>
      <c r="AI352" s="24"/>
      <c r="AJ352" s="24"/>
      <c r="AK352" s="42"/>
      <c r="AL352" s="24"/>
      <c r="AM352" s="24"/>
      <c r="AN352" s="24"/>
      <c r="AO352" s="24"/>
      <c r="AP352" s="24"/>
      <c r="AQ352" s="24"/>
    </row>
    <row r="353" spans="4:43">
      <c r="D353" s="31"/>
      <c r="E353" s="24"/>
      <c r="F353" s="24"/>
      <c r="G353" s="24"/>
      <c r="H353" s="24"/>
      <c r="I353" s="35"/>
      <c r="J353" s="24"/>
      <c r="K353" s="31"/>
      <c r="L353" s="24"/>
      <c r="M353" s="24"/>
      <c r="N353" s="24"/>
      <c r="O353" s="24"/>
      <c r="P353" s="24"/>
      <c r="Q353" s="24"/>
      <c r="R353" s="31"/>
      <c r="S353" s="24"/>
      <c r="T353" s="24"/>
      <c r="U353" s="24"/>
      <c r="V353" s="24"/>
      <c r="W353" s="24"/>
      <c r="X353" s="24"/>
      <c r="Y353" s="31"/>
      <c r="Z353" s="24"/>
      <c r="AA353" s="24"/>
      <c r="AB353" s="24"/>
      <c r="AC353" s="24"/>
      <c r="AD353" s="24"/>
      <c r="AE353" s="24"/>
      <c r="AF353" s="31"/>
      <c r="AG353" s="24"/>
      <c r="AH353" s="24"/>
      <c r="AI353" s="24"/>
      <c r="AJ353" s="24"/>
      <c r="AK353" s="42"/>
      <c r="AL353" s="24"/>
      <c r="AM353" s="24"/>
      <c r="AN353" s="24"/>
      <c r="AO353" s="24"/>
      <c r="AP353" s="24"/>
      <c r="AQ353" s="24"/>
    </row>
    <row r="354" spans="4:43">
      <c r="D354" s="31"/>
      <c r="E354" s="24"/>
      <c r="F354" s="24"/>
      <c r="G354" s="24"/>
      <c r="H354" s="24"/>
      <c r="I354" s="35"/>
      <c r="J354" s="24"/>
      <c r="K354" s="31"/>
      <c r="L354" s="24"/>
      <c r="M354" s="24"/>
      <c r="N354" s="24"/>
      <c r="O354" s="24"/>
      <c r="P354" s="24"/>
      <c r="Q354" s="24"/>
      <c r="R354" s="31"/>
      <c r="S354" s="24"/>
      <c r="T354" s="24"/>
      <c r="U354" s="24"/>
      <c r="V354" s="24"/>
      <c r="W354" s="24"/>
      <c r="X354" s="24"/>
      <c r="Y354" s="31"/>
      <c r="Z354" s="24"/>
      <c r="AA354" s="24"/>
      <c r="AB354" s="24"/>
      <c r="AC354" s="24"/>
      <c r="AD354" s="24"/>
      <c r="AE354" s="24"/>
      <c r="AF354" s="31"/>
      <c r="AG354" s="24"/>
      <c r="AH354" s="24"/>
      <c r="AI354" s="24"/>
      <c r="AJ354" s="24"/>
      <c r="AK354" s="42"/>
      <c r="AL354" s="24"/>
      <c r="AM354" s="24"/>
      <c r="AN354" s="24"/>
      <c r="AO354" s="24"/>
      <c r="AP354" s="24"/>
      <c r="AQ354" s="24"/>
    </row>
    <row r="355" spans="4:43">
      <c r="D355" s="31"/>
      <c r="E355" s="24"/>
      <c r="F355" s="24"/>
      <c r="G355" s="24"/>
      <c r="H355" s="24"/>
      <c r="I355" s="35"/>
      <c r="J355" s="24"/>
      <c r="K355" s="31"/>
      <c r="L355" s="24"/>
      <c r="M355" s="24"/>
      <c r="N355" s="24"/>
      <c r="O355" s="24"/>
      <c r="P355" s="24"/>
      <c r="Q355" s="24"/>
      <c r="R355" s="31"/>
      <c r="S355" s="24"/>
      <c r="T355" s="24"/>
      <c r="U355" s="24"/>
      <c r="V355" s="24"/>
      <c r="W355" s="24"/>
      <c r="X355" s="24"/>
      <c r="Y355" s="31"/>
      <c r="Z355" s="24"/>
      <c r="AA355" s="24"/>
      <c r="AB355" s="24"/>
      <c r="AC355" s="24"/>
      <c r="AD355" s="24"/>
      <c r="AE355" s="24"/>
      <c r="AF355" s="31"/>
      <c r="AG355" s="24"/>
      <c r="AH355" s="24"/>
      <c r="AI355" s="24"/>
      <c r="AJ355" s="24"/>
      <c r="AK355" s="42"/>
      <c r="AL355" s="24"/>
      <c r="AM355" s="24"/>
      <c r="AN355" s="24"/>
      <c r="AO355" s="24"/>
      <c r="AP355" s="24"/>
      <c r="AQ355" s="24"/>
    </row>
    <row r="356" spans="4:43">
      <c r="D356" s="31"/>
      <c r="E356" s="24"/>
      <c r="F356" s="24"/>
      <c r="G356" s="24"/>
      <c r="H356" s="24"/>
      <c r="I356" s="35"/>
      <c r="J356" s="24"/>
      <c r="K356" s="31"/>
      <c r="L356" s="24"/>
      <c r="M356" s="24"/>
      <c r="N356" s="24"/>
      <c r="O356" s="24"/>
      <c r="P356" s="24"/>
      <c r="Q356" s="24"/>
      <c r="R356" s="31"/>
      <c r="S356" s="24"/>
      <c r="T356" s="24"/>
      <c r="U356" s="24"/>
      <c r="V356" s="24"/>
      <c r="W356" s="24"/>
      <c r="X356" s="24"/>
      <c r="Y356" s="31"/>
      <c r="Z356" s="24"/>
      <c r="AA356" s="24"/>
      <c r="AB356" s="24"/>
      <c r="AC356" s="24"/>
      <c r="AD356" s="24"/>
      <c r="AE356" s="24"/>
      <c r="AF356" s="31"/>
      <c r="AG356" s="24"/>
      <c r="AH356" s="24"/>
      <c r="AI356" s="24"/>
      <c r="AJ356" s="24"/>
      <c r="AK356" s="42"/>
      <c r="AL356" s="24"/>
      <c r="AM356" s="24"/>
      <c r="AN356" s="24"/>
      <c r="AO356" s="24"/>
      <c r="AP356" s="24"/>
      <c r="AQ356" s="24"/>
    </row>
    <row r="357" spans="4:43">
      <c r="D357" s="31"/>
      <c r="E357" s="24"/>
      <c r="F357" s="24"/>
      <c r="G357" s="24"/>
      <c r="H357" s="24"/>
      <c r="I357" s="35"/>
      <c r="J357" s="24"/>
      <c r="K357" s="31"/>
      <c r="L357" s="24"/>
      <c r="M357" s="24"/>
      <c r="N357" s="24"/>
      <c r="O357" s="24"/>
      <c r="P357" s="24"/>
      <c r="Q357" s="24"/>
      <c r="R357" s="31"/>
      <c r="S357" s="24"/>
      <c r="T357" s="24"/>
      <c r="U357" s="24"/>
      <c r="V357" s="24"/>
      <c r="W357" s="24"/>
      <c r="X357" s="24"/>
      <c r="Y357" s="31"/>
      <c r="Z357" s="24"/>
      <c r="AA357" s="24"/>
      <c r="AB357" s="24"/>
      <c r="AC357" s="24"/>
      <c r="AD357" s="24"/>
      <c r="AE357" s="24"/>
      <c r="AF357" s="31"/>
      <c r="AG357" s="24"/>
      <c r="AH357" s="24"/>
      <c r="AI357" s="24"/>
      <c r="AJ357" s="24"/>
      <c r="AK357" s="42"/>
      <c r="AL357" s="24"/>
      <c r="AM357" s="24"/>
      <c r="AN357" s="24"/>
      <c r="AO357" s="24"/>
      <c r="AP357" s="24"/>
      <c r="AQ357" s="24"/>
    </row>
    <row r="358" spans="4:43">
      <c r="D358" s="31"/>
      <c r="E358" s="24"/>
      <c r="F358" s="24"/>
      <c r="G358" s="24"/>
      <c r="H358" s="24"/>
      <c r="I358" s="35"/>
      <c r="J358" s="24"/>
      <c r="K358" s="31"/>
      <c r="L358" s="24"/>
      <c r="M358" s="24"/>
      <c r="N358" s="24"/>
      <c r="O358" s="24"/>
      <c r="P358" s="24"/>
      <c r="Q358" s="24"/>
      <c r="R358" s="31"/>
      <c r="S358" s="24"/>
      <c r="T358" s="24"/>
      <c r="U358" s="24"/>
      <c r="V358" s="24"/>
      <c r="W358" s="24"/>
      <c r="X358" s="24"/>
      <c r="Y358" s="31"/>
      <c r="Z358" s="24"/>
      <c r="AA358" s="24"/>
      <c r="AB358" s="24"/>
      <c r="AC358" s="24"/>
      <c r="AD358" s="24"/>
      <c r="AE358" s="24"/>
      <c r="AF358" s="31"/>
      <c r="AG358" s="24"/>
      <c r="AH358" s="24"/>
      <c r="AI358" s="24"/>
      <c r="AJ358" s="24"/>
      <c r="AK358" s="42"/>
      <c r="AL358" s="24"/>
      <c r="AM358" s="24"/>
      <c r="AN358" s="24"/>
      <c r="AO358" s="24"/>
      <c r="AP358" s="24"/>
      <c r="AQ358" s="24"/>
    </row>
    <row r="359" spans="4:43">
      <c r="D359" s="31"/>
      <c r="E359" s="24"/>
      <c r="F359" s="24"/>
      <c r="G359" s="24"/>
      <c r="H359" s="24"/>
      <c r="I359" s="35"/>
      <c r="J359" s="24"/>
      <c r="K359" s="31"/>
      <c r="L359" s="24"/>
      <c r="M359" s="24"/>
      <c r="N359" s="24"/>
      <c r="O359" s="24"/>
      <c r="P359" s="24"/>
      <c r="Q359" s="24"/>
      <c r="R359" s="31"/>
      <c r="S359" s="24"/>
      <c r="T359" s="24"/>
      <c r="U359" s="24"/>
      <c r="V359" s="24"/>
      <c r="W359" s="24"/>
      <c r="X359" s="24"/>
      <c r="Y359" s="31"/>
      <c r="Z359" s="24"/>
      <c r="AA359" s="24"/>
      <c r="AB359" s="24"/>
      <c r="AC359" s="24"/>
      <c r="AD359" s="24"/>
      <c r="AE359" s="24"/>
      <c r="AF359" s="31"/>
      <c r="AG359" s="24"/>
      <c r="AH359" s="24"/>
      <c r="AI359" s="24"/>
      <c r="AJ359" s="24"/>
      <c r="AK359" s="42"/>
      <c r="AL359" s="24"/>
      <c r="AM359" s="24"/>
      <c r="AN359" s="24"/>
      <c r="AO359" s="24"/>
      <c r="AP359" s="24"/>
      <c r="AQ359" s="24"/>
    </row>
    <row r="360" spans="4:43">
      <c r="D360" s="31"/>
      <c r="E360" s="24"/>
      <c r="F360" s="24"/>
      <c r="G360" s="24"/>
      <c r="H360" s="24"/>
      <c r="I360" s="35"/>
      <c r="J360" s="24"/>
      <c r="K360" s="31"/>
      <c r="L360" s="24"/>
      <c r="M360" s="24"/>
      <c r="N360" s="24"/>
      <c r="O360" s="24"/>
      <c r="P360" s="24"/>
      <c r="Q360" s="24"/>
      <c r="R360" s="31"/>
      <c r="S360" s="24"/>
      <c r="T360" s="24"/>
      <c r="U360" s="24"/>
      <c r="V360" s="24"/>
      <c r="W360" s="24"/>
      <c r="X360" s="24"/>
      <c r="Y360" s="31"/>
      <c r="Z360" s="24"/>
      <c r="AA360" s="24"/>
      <c r="AB360" s="24"/>
      <c r="AC360" s="24"/>
      <c r="AD360" s="24"/>
      <c r="AE360" s="24"/>
      <c r="AF360" s="31"/>
      <c r="AG360" s="24"/>
      <c r="AH360" s="24"/>
      <c r="AI360" s="24"/>
      <c r="AJ360" s="24"/>
      <c r="AK360" s="42"/>
      <c r="AL360" s="24"/>
      <c r="AM360" s="24"/>
      <c r="AN360" s="24"/>
      <c r="AO360" s="24"/>
      <c r="AP360" s="24"/>
      <c r="AQ360" s="24"/>
    </row>
    <row r="361" spans="4:43">
      <c r="D361" s="31"/>
      <c r="E361" s="24"/>
      <c r="F361" s="24"/>
      <c r="G361" s="24"/>
      <c r="H361" s="24"/>
      <c r="I361" s="35"/>
      <c r="J361" s="24"/>
      <c r="K361" s="31"/>
      <c r="L361" s="24"/>
      <c r="M361" s="24"/>
      <c r="N361" s="24"/>
      <c r="O361" s="24"/>
      <c r="P361" s="24"/>
      <c r="Q361" s="24"/>
      <c r="R361" s="31"/>
      <c r="S361" s="24"/>
      <c r="T361" s="24"/>
      <c r="U361" s="24"/>
      <c r="V361" s="24"/>
      <c r="W361" s="24"/>
      <c r="X361" s="24"/>
      <c r="Y361" s="31"/>
      <c r="Z361" s="24"/>
      <c r="AA361" s="24"/>
      <c r="AB361" s="24"/>
      <c r="AC361" s="24"/>
      <c r="AD361" s="24"/>
      <c r="AE361" s="24"/>
      <c r="AF361" s="31"/>
      <c r="AG361" s="24"/>
      <c r="AH361" s="24"/>
      <c r="AI361" s="24"/>
      <c r="AJ361" s="24"/>
      <c r="AK361" s="42"/>
      <c r="AL361" s="24"/>
      <c r="AM361" s="24"/>
      <c r="AN361" s="24"/>
      <c r="AO361" s="24"/>
      <c r="AP361" s="24"/>
      <c r="AQ361" s="24"/>
    </row>
    <row r="362" spans="4:43">
      <c r="D362" s="31"/>
      <c r="E362" s="24"/>
      <c r="F362" s="24"/>
      <c r="G362" s="24"/>
      <c r="H362" s="24"/>
      <c r="I362" s="35"/>
      <c r="J362" s="24"/>
      <c r="K362" s="31"/>
      <c r="L362" s="24"/>
      <c r="M362" s="24"/>
      <c r="N362" s="24"/>
      <c r="O362" s="24"/>
      <c r="P362" s="24"/>
      <c r="Q362" s="24"/>
      <c r="R362" s="31"/>
      <c r="S362" s="24"/>
      <c r="T362" s="24"/>
      <c r="U362" s="24"/>
      <c r="V362" s="24"/>
      <c r="W362" s="24"/>
      <c r="X362" s="24"/>
      <c r="Y362" s="31"/>
      <c r="Z362" s="24"/>
      <c r="AA362" s="24"/>
      <c r="AB362" s="24"/>
      <c r="AC362" s="24"/>
      <c r="AD362" s="24"/>
      <c r="AE362" s="24"/>
      <c r="AF362" s="31"/>
      <c r="AG362" s="24"/>
      <c r="AH362" s="24"/>
      <c r="AI362" s="24"/>
      <c r="AJ362" s="24"/>
      <c r="AK362" s="42"/>
      <c r="AL362" s="24"/>
      <c r="AM362" s="24"/>
      <c r="AN362" s="24"/>
      <c r="AO362" s="24"/>
      <c r="AP362" s="24"/>
      <c r="AQ362" s="24"/>
    </row>
    <row r="363" spans="4:43">
      <c r="D363" s="31"/>
      <c r="E363" s="24"/>
      <c r="F363" s="24"/>
      <c r="G363" s="24"/>
      <c r="H363" s="24"/>
      <c r="I363" s="35"/>
      <c r="J363" s="24"/>
      <c r="K363" s="31"/>
      <c r="L363" s="24"/>
      <c r="M363" s="24"/>
      <c r="N363" s="24"/>
      <c r="O363" s="24"/>
      <c r="P363" s="24"/>
      <c r="Q363" s="24"/>
      <c r="R363" s="31"/>
      <c r="S363" s="24"/>
      <c r="T363" s="24"/>
      <c r="U363" s="24"/>
      <c r="V363" s="24"/>
      <c r="W363" s="24"/>
      <c r="X363" s="24"/>
      <c r="Y363" s="31"/>
      <c r="Z363" s="24"/>
      <c r="AA363" s="24"/>
      <c r="AB363" s="24"/>
      <c r="AC363" s="24"/>
      <c r="AD363" s="24"/>
      <c r="AE363" s="24"/>
      <c r="AF363" s="31"/>
      <c r="AG363" s="24"/>
      <c r="AH363" s="24"/>
      <c r="AI363" s="24"/>
      <c r="AJ363" s="24"/>
      <c r="AK363" s="42"/>
      <c r="AL363" s="24"/>
      <c r="AM363" s="24"/>
      <c r="AN363" s="24"/>
      <c r="AO363" s="24"/>
      <c r="AP363" s="24"/>
      <c r="AQ363" s="24"/>
    </row>
    <row r="364" spans="4:43">
      <c r="D364" s="31"/>
      <c r="E364" s="24"/>
      <c r="F364" s="24"/>
      <c r="G364" s="24"/>
      <c r="H364" s="24"/>
      <c r="I364" s="35"/>
      <c r="J364" s="24"/>
      <c r="K364" s="31"/>
      <c r="L364" s="24"/>
      <c r="M364" s="24"/>
      <c r="N364" s="24"/>
      <c r="O364" s="24"/>
      <c r="P364" s="24"/>
      <c r="Q364" s="24"/>
      <c r="R364" s="31"/>
      <c r="S364" s="24"/>
      <c r="T364" s="24"/>
      <c r="U364" s="24"/>
      <c r="V364" s="24"/>
      <c r="W364" s="24"/>
      <c r="X364" s="24"/>
      <c r="Y364" s="31"/>
      <c r="Z364" s="24"/>
      <c r="AA364" s="24"/>
      <c r="AB364" s="24"/>
      <c r="AC364" s="24"/>
      <c r="AD364" s="24"/>
      <c r="AE364" s="24"/>
      <c r="AF364" s="31"/>
      <c r="AG364" s="24"/>
      <c r="AH364" s="24"/>
      <c r="AI364" s="24"/>
      <c r="AJ364" s="24"/>
      <c r="AK364" s="42"/>
      <c r="AL364" s="24"/>
      <c r="AM364" s="24"/>
      <c r="AN364" s="24"/>
      <c r="AO364" s="24"/>
      <c r="AP364" s="24"/>
      <c r="AQ364" s="24"/>
    </row>
    <row r="365" spans="4:43">
      <c r="D365" s="31"/>
      <c r="E365" s="24"/>
      <c r="F365" s="24"/>
      <c r="G365" s="24"/>
      <c r="H365" s="24"/>
      <c r="I365" s="35"/>
      <c r="J365" s="24"/>
      <c r="K365" s="31"/>
      <c r="L365" s="24"/>
      <c r="M365" s="24"/>
      <c r="N365" s="24"/>
      <c r="O365" s="24"/>
      <c r="P365" s="24"/>
      <c r="Q365" s="24"/>
      <c r="R365" s="31"/>
      <c r="S365" s="24"/>
      <c r="T365" s="24"/>
      <c r="U365" s="24"/>
      <c r="V365" s="24"/>
      <c r="W365" s="24"/>
      <c r="X365" s="24"/>
      <c r="Y365" s="31"/>
      <c r="Z365" s="24"/>
      <c r="AA365" s="24"/>
      <c r="AB365" s="24"/>
      <c r="AC365" s="24"/>
      <c r="AD365" s="24"/>
      <c r="AE365" s="24"/>
      <c r="AF365" s="31"/>
      <c r="AG365" s="24"/>
      <c r="AH365" s="24"/>
      <c r="AI365" s="24"/>
      <c r="AJ365" s="24"/>
      <c r="AK365" s="42"/>
      <c r="AL365" s="24"/>
      <c r="AM365" s="24"/>
      <c r="AN365" s="24"/>
      <c r="AO365" s="24"/>
      <c r="AP365" s="24"/>
      <c r="AQ365" s="24"/>
    </row>
    <row r="366" spans="4:43">
      <c r="D366" s="31"/>
      <c r="E366" s="24"/>
      <c r="F366" s="24"/>
      <c r="G366" s="24"/>
      <c r="H366" s="24"/>
      <c r="I366" s="35"/>
      <c r="J366" s="24"/>
      <c r="K366" s="31"/>
      <c r="L366" s="24"/>
      <c r="M366" s="24"/>
      <c r="N366" s="24"/>
      <c r="O366" s="24"/>
      <c r="P366" s="24"/>
      <c r="Q366" s="24"/>
      <c r="R366" s="31"/>
      <c r="S366" s="24"/>
      <c r="T366" s="24"/>
      <c r="U366" s="24"/>
      <c r="V366" s="24"/>
      <c r="W366" s="24"/>
      <c r="X366" s="24"/>
      <c r="Y366" s="31"/>
      <c r="Z366" s="24"/>
      <c r="AA366" s="24"/>
      <c r="AB366" s="24"/>
      <c r="AC366" s="24"/>
      <c r="AD366" s="24"/>
      <c r="AE366" s="24"/>
      <c r="AF366" s="31"/>
      <c r="AG366" s="24"/>
      <c r="AH366" s="24"/>
      <c r="AI366" s="24"/>
      <c r="AJ366" s="24"/>
      <c r="AK366" s="42"/>
      <c r="AL366" s="24"/>
      <c r="AM366" s="24"/>
      <c r="AN366" s="24"/>
      <c r="AO366" s="24"/>
      <c r="AP366" s="24"/>
      <c r="AQ366" s="24"/>
    </row>
    <row r="367" spans="4:43">
      <c r="D367" s="31"/>
      <c r="E367" s="24"/>
      <c r="F367" s="24"/>
      <c r="G367" s="24"/>
      <c r="H367" s="24"/>
      <c r="I367" s="35"/>
      <c r="J367" s="24"/>
      <c r="K367" s="31"/>
      <c r="L367" s="24"/>
      <c r="M367" s="24"/>
      <c r="N367" s="24"/>
      <c r="O367" s="24"/>
      <c r="P367" s="24"/>
      <c r="Q367" s="24"/>
      <c r="R367" s="31"/>
      <c r="S367" s="24"/>
      <c r="T367" s="24"/>
      <c r="U367" s="24"/>
      <c r="V367" s="24"/>
      <c r="W367" s="24"/>
      <c r="X367" s="24"/>
      <c r="Y367" s="31"/>
      <c r="Z367" s="24"/>
      <c r="AA367" s="24"/>
      <c r="AB367" s="24"/>
      <c r="AC367" s="24"/>
      <c r="AD367" s="24"/>
      <c r="AE367" s="24"/>
      <c r="AF367" s="31"/>
      <c r="AG367" s="24"/>
      <c r="AH367" s="24"/>
      <c r="AI367" s="24"/>
      <c r="AJ367" s="24"/>
      <c r="AK367" s="42"/>
      <c r="AL367" s="24"/>
      <c r="AM367" s="24"/>
      <c r="AN367" s="24"/>
      <c r="AO367" s="24"/>
      <c r="AP367" s="24"/>
      <c r="AQ367" s="24"/>
    </row>
    <row r="368" spans="4:43">
      <c r="D368" s="31"/>
      <c r="E368" s="24"/>
      <c r="F368" s="24"/>
      <c r="G368" s="24"/>
      <c r="H368" s="24"/>
      <c r="I368" s="35"/>
      <c r="J368" s="24"/>
      <c r="K368" s="31"/>
      <c r="L368" s="24"/>
      <c r="M368" s="24"/>
      <c r="N368" s="24"/>
      <c r="O368" s="24"/>
      <c r="P368" s="24"/>
      <c r="Q368" s="24"/>
      <c r="R368" s="31"/>
      <c r="S368" s="24"/>
      <c r="T368" s="24"/>
      <c r="U368" s="24"/>
      <c r="V368" s="24"/>
      <c r="W368" s="24"/>
      <c r="X368" s="24"/>
      <c r="Y368" s="31"/>
      <c r="Z368" s="24"/>
      <c r="AA368" s="24"/>
      <c r="AB368" s="24"/>
      <c r="AC368" s="24"/>
      <c r="AD368" s="24"/>
      <c r="AE368" s="24"/>
      <c r="AF368" s="31"/>
      <c r="AG368" s="24"/>
      <c r="AH368" s="24"/>
      <c r="AI368" s="24"/>
      <c r="AJ368" s="24"/>
      <c r="AK368" s="42"/>
      <c r="AL368" s="24"/>
      <c r="AM368" s="24"/>
      <c r="AN368" s="24"/>
      <c r="AO368" s="24"/>
      <c r="AP368" s="24"/>
      <c r="AQ368" s="24"/>
    </row>
    <row r="369" spans="4:43">
      <c r="D369" s="31"/>
      <c r="E369" s="24"/>
      <c r="F369" s="24"/>
      <c r="G369" s="24"/>
      <c r="H369" s="24"/>
      <c r="I369" s="35"/>
      <c r="J369" s="24"/>
      <c r="K369" s="31"/>
      <c r="L369" s="24"/>
      <c r="M369" s="24"/>
      <c r="N369" s="24"/>
      <c r="O369" s="24"/>
      <c r="P369" s="24"/>
      <c r="Q369" s="24"/>
      <c r="R369" s="31"/>
      <c r="S369" s="24"/>
      <c r="T369" s="24"/>
      <c r="U369" s="24"/>
      <c r="V369" s="24"/>
      <c r="W369" s="24"/>
      <c r="X369" s="24"/>
      <c r="Y369" s="31"/>
      <c r="Z369" s="24"/>
      <c r="AA369" s="24"/>
      <c r="AB369" s="24"/>
      <c r="AC369" s="24"/>
      <c r="AD369" s="24"/>
      <c r="AE369" s="24"/>
      <c r="AF369" s="31"/>
      <c r="AG369" s="24"/>
      <c r="AH369" s="24"/>
      <c r="AI369" s="24"/>
      <c r="AJ369" s="24"/>
      <c r="AK369" s="42"/>
      <c r="AL369" s="24"/>
      <c r="AM369" s="24"/>
      <c r="AN369" s="24"/>
      <c r="AO369" s="24"/>
      <c r="AP369" s="24"/>
      <c r="AQ369" s="24"/>
    </row>
    <row r="370" spans="4:43">
      <c r="D370" s="31"/>
      <c r="E370" s="24"/>
      <c r="F370" s="24"/>
      <c r="G370" s="24"/>
      <c r="H370" s="24"/>
      <c r="I370" s="35"/>
      <c r="J370" s="24"/>
      <c r="K370" s="31"/>
      <c r="L370" s="24"/>
      <c r="M370" s="24"/>
      <c r="N370" s="24"/>
      <c r="O370" s="24"/>
      <c r="P370" s="24"/>
      <c r="Q370" s="24"/>
      <c r="R370" s="31"/>
      <c r="S370" s="24"/>
      <c r="T370" s="24"/>
      <c r="U370" s="24"/>
      <c r="V370" s="24"/>
      <c r="W370" s="24"/>
      <c r="X370" s="24"/>
      <c r="Y370" s="31"/>
      <c r="Z370" s="24"/>
      <c r="AA370" s="24"/>
      <c r="AB370" s="24"/>
      <c r="AC370" s="24"/>
      <c r="AD370" s="24"/>
      <c r="AE370" s="24"/>
      <c r="AF370" s="31"/>
      <c r="AG370" s="24"/>
      <c r="AH370" s="24"/>
      <c r="AI370" s="24"/>
      <c r="AJ370" s="24"/>
      <c r="AK370" s="42"/>
      <c r="AL370" s="24"/>
      <c r="AM370" s="24"/>
      <c r="AN370" s="24"/>
      <c r="AO370" s="24"/>
      <c r="AP370" s="24"/>
      <c r="AQ370" s="24"/>
    </row>
    <row r="371" spans="4:43">
      <c r="D371" s="31"/>
      <c r="E371" s="24"/>
      <c r="F371" s="24"/>
      <c r="G371" s="24"/>
      <c r="H371" s="24"/>
      <c r="I371" s="35"/>
      <c r="J371" s="24"/>
      <c r="K371" s="31"/>
      <c r="L371" s="24"/>
      <c r="M371" s="24"/>
      <c r="N371" s="24"/>
      <c r="O371" s="24"/>
      <c r="P371" s="24"/>
      <c r="Q371" s="24"/>
      <c r="R371" s="31"/>
      <c r="S371" s="24"/>
      <c r="T371" s="24"/>
      <c r="U371" s="24"/>
      <c r="V371" s="24"/>
      <c r="W371" s="24"/>
      <c r="X371" s="24"/>
      <c r="Y371" s="31"/>
      <c r="Z371" s="24"/>
      <c r="AA371" s="24"/>
      <c r="AB371" s="24"/>
      <c r="AC371" s="24"/>
      <c r="AD371" s="24"/>
      <c r="AE371" s="24"/>
      <c r="AF371" s="31"/>
      <c r="AG371" s="24"/>
      <c r="AH371" s="24"/>
      <c r="AI371" s="24"/>
      <c r="AJ371" s="24"/>
      <c r="AK371" s="42"/>
      <c r="AL371" s="24"/>
      <c r="AM371" s="24"/>
      <c r="AN371" s="24"/>
      <c r="AO371" s="24"/>
      <c r="AP371" s="24"/>
      <c r="AQ371" s="24"/>
    </row>
    <row r="372" spans="4:43">
      <c r="D372" s="31"/>
      <c r="E372" s="24"/>
      <c r="F372" s="24"/>
      <c r="G372" s="24"/>
      <c r="H372" s="24"/>
      <c r="I372" s="35"/>
      <c r="J372" s="24"/>
      <c r="K372" s="31"/>
      <c r="L372" s="24"/>
      <c r="M372" s="24"/>
      <c r="N372" s="24"/>
      <c r="O372" s="24"/>
      <c r="P372" s="24"/>
      <c r="Q372" s="24"/>
      <c r="R372" s="31"/>
      <c r="S372" s="24"/>
      <c r="T372" s="24"/>
      <c r="U372" s="24"/>
      <c r="V372" s="24"/>
      <c r="W372" s="24"/>
      <c r="X372" s="24"/>
      <c r="Y372" s="31"/>
      <c r="Z372" s="24"/>
      <c r="AA372" s="24"/>
      <c r="AB372" s="24"/>
      <c r="AC372" s="24"/>
      <c r="AD372" s="24"/>
      <c r="AE372" s="24"/>
      <c r="AF372" s="31"/>
      <c r="AG372" s="24"/>
      <c r="AH372" s="24"/>
      <c r="AI372" s="24"/>
      <c r="AJ372" s="24"/>
      <c r="AK372" s="42"/>
      <c r="AL372" s="24"/>
      <c r="AM372" s="24"/>
      <c r="AN372" s="24"/>
      <c r="AO372" s="24"/>
      <c r="AP372" s="24"/>
      <c r="AQ372" s="24"/>
    </row>
    <row r="373" spans="4:43">
      <c r="D373" s="31"/>
      <c r="E373" s="24"/>
      <c r="F373" s="24"/>
      <c r="G373" s="24"/>
      <c r="H373" s="24"/>
      <c r="I373" s="35"/>
      <c r="J373" s="24"/>
      <c r="K373" s="31"/>
      <c r="L373" s="24"/>
      <c r="M373" s="24"/>
      <c r="N373" s="24"/>
      <c r="O373" s="24"/>
      <c r="P373" s="24"/>
      <c r="Q373" s="24"/>
      <c r="R373" s="31"/>
      <c r="S373" s="24"/>
      <c r="T373" s="24"/>
      <c r="U373" s="24"/>
      <c r="V373" s="24"/>
      <c r="W373" s="24"/>
      <c r="X373" s="24"/>
      <c r="Y373" s="31"/>
      <c r="Z373" s="24"/>
      <c r="AA373" s="24"/>
      <c r="AB373" s="24"/>
      <c r="AC373" s="24"/>
      <c r="AD373" s="24"/>
      <c r="AE373" s="24"/>
      <c r="AF373" s="31"/>
      <c r="AG373" s="24"/>
      <c r="AH373" s="24"/>
      <c r="AI373" s="24"/>
      <c r="AJ373" s="24"/>
      <c r="AK373" s="42"/>
      <c r="AL373" s="24"/>
      <c r="AM373" s="24"/>
      <c r="AN373" s="24"/>
      <c r="AO373" s="24"/>
      <c r="AP373" s="24"/>
      <c r="AQ373" s="24"/>
    </row>
    <row r="374" spans="4:43">
      <c r="D374" s="31"/>
      <c r="E374" s="24"/>
      <c r="F374" s="24"/>
      <c r="G374" s="24"/>
      <c r="H374" s="24"/>
      <c r="I374" s="35"/>
      <c r="J374" s="24"/>
      <c r="K374" s="31"/>
      <c r="L374" s="24"/>
      <c r="M374" s="24"/>
      <c r="N374" s="24"/>
      <c r="O374" s="24"/>
      <c r="P374" s="24"/>
      <c r="Q374" s="24"/>
      <c r="R374" s="31"/>
      <c r="S374" s="24"/>
      <c r="T374" s="24"/>
      <c r="U374" s="24"/>
      <c r="V374" s="24"/>
      <c r="W374" s="24"/>
      <c r="X374" s="24"/>
      <c r="Y374" s="31"/>
      <c r="Z374" s="24"/>
      <c r="AA374" s="24"/>
      <c r="AB374" s="24"/>
      <c r="AC374" s="24"/>
      <c r="AD374" s="24"/>
      <c r="AE374" s="24"/>
      <c r="AF374" s="31"/>
      <c r="AG374" s="24"/>
      <c r="AH374" s="24"/>
      <c r="AI374" s="24"/>
      <c r="AJ374" s="24"/>
      <c r="AK374" s="42"/>
      <c r="AL374" s="24"/>
      <c r="AM374" s="24"/>
      <c r="AN374" s="24"/>
      <c r="AO374" s="24"/>
      <c r="AP374" s="24"/>
      <c r="AQ374" s="24"/>
    </row>
    <row r="375" spans="4:43">
      <c r="D375" s="31"/>
      <c r="E375" s="24"/>
      <c r="F375" s="24"/>
      <c r="G375" s="24"/>
      <c r="H375" s="24"/>
      <c r="I375" s="35"/>
      <c r="J375" s="24"/>
      <c r="K375" s="31"/>
      <c r="L375" s="24"/>
      <c r="M375" s="24"/>
      <c r="N375" s="24"/>
      <c r="O375" s="24"/>
      <c r="P375" s="24"/>
      <c r="Q375" s="24"/>
      <c r="R375" s="31"/>
      <c r="S375" s="24"/>
      <c r="T375" s="24"/>
      <c r="U375" s="24"/>
      <c r="V375" s="24"/>
      <c r="W375" s="24"/>
      <c r="X375" s="24"/>
      <c r="Y375" s="31"/>
      <c r="Z375" s="24"/>
      <c r="AA375" s="24"/>
      <c r="AB375" s="24"/>
      <c r="AC375" s="24"/>
      <c r="AD375" s="24"/>
      <c r="AE375" s="24"/>
      <c r="AF375" s="31"/>
      <c r="AG375" s="24"/>
      <c r="AH375" s="24"/>
      <c r="AI375" s="24"/>
      <c r="AJ375" s="24"/>
      <c r="AK375" s="42"/>
      <c r="AL375" s="24"/>
      <c r="AM375" s="24"/>
      <c r="AN375" s="24"/>
      <c r="AO375" s="24"/>
      <c r="AP375" s="24"/>
      <c r="AQ375" s="24"/>
    </row>
    <row r="376" spans="4:43">
      <c r="D376" s="31"/>
      <c r="E376" s="24"/>
      <c r="F376" s="24"/>
      <c r="G376" s="24"/>
      <c r="H376" s="24"/>
      <c r="I376" s="35"/>
      <c r="J376" s="24"/>
      <c r="K376" s="31"/>
      <c r="L376" s="24"/>
      <c r="M376" s="24"/>
      <c r="N376" s="24"/>
      <c r="O376" s="24"/>
      <c r="P376" s="24"/>
      <c r="Q376" s="24"/>
      <c r="R376" s="31"/>
      <c r="S376" s="24"/>
      <c r="T376" s="24"/>
      <c r="U376" s="24"/>
      <c r="V376" s="24"/>
      <c r="W376" s="24"/>
      <c r="X376" s="24"/>
      <c r="Y376" s="31"/>
      <c r="Z376" s="24"/>
      <c r="AA376" s="24"/>
      <c r="AB376" s="24"/>
      <c r="AC376" s="24"/>
      <c r="AD376" s="24"/>
      <c r="AE376" s="24"/>
      <c r="AF376" s="31"/>
      <c r="AG376" s="24"/>
      <c r="AH376" s="24"/>
      <c r="AI376" s="24"/>
      <c r="AJ376" s="24"/>
      <c r="AK376" s="42"/>
      <c r="AL376" s="24"/>
      <c r="AM376" s="24"/>
      <c r="AN376" s="24"/>
      <c r="AO376" s="24"/>
      <c r="AP376" s="24"/>
      <c r="AQ376" s="24"/>
    </row>
    <row r="377" spans="4:43">
      <c r="D377" s="31"/>
      <c r="E377" s="24"/>
      <c r="F377" s="24"/>
      <c r="G377" s="24"/>
      <c r="H377" s="24"/>
      <c r="I377" s="35"/>
      <c r="J377" s="24"/>
      <c r="K377" s="31"/>
      <c r="L377" s="24"/>
      <c r="M377" s="24"/>
      <c r="N377" s="24"/>
      <c r="O377" s="24"/>
      <c r="P377" s="24"/>
      <c r="Q377" s="24"/>
      <c r="R377" s="31"/>
      <c r="S377" s="24"/>
      <c r="T377" s="24"/>
      <c r="U377" s="24"/>
      <c r="V377" s="24"/>
      <c r="W377" s="24"/>
      <c r="X377" s="24"/>
      <c r="Y377" s="31"/>
      <c r="Z377" s="24"/>
      <c r="AA377" s="24"/>
      <c r="AB377" s="24"/>
      <c r="AC377" s="24"/>
      <c r="AD377" s="24"/>
      <c r="AE377" s="24"/>
      <c r="AF377" s="31"/>
      <c r="AG377" s="24"/>
      <c r="AH377" s="24"/>
      <c r="AI377" s="24"/>
      <c r="AJ377" s="24"/>
      <c r="AK377" s="42"/>
      <c r="AL377" s="24"/>
      <c r="AM377" s="24"/>
      <c r="AN377" s="24"/>
      <c r="AO377" s="24"/>
      <c r="AP377" s="24"/>
      <c r="AQ377" s="24"/>
    </row>
    <row r="378" spans="4:43">
      <c r="D378" s="31"/>
      <c r="E378" s="24"/>
      <c r="F378" s="24"/>
      <c r="G378" s="24"/>
      <c r="H378" s="24"/>
      <c r="I378" s="35"/>
      <c r="J378" s="24"/>
      <c r="K378" s="31"/>
      <c r="L378" s="24"/>
      <c r="M378" s="24"/>
      <c r="N378" s="24"/>
      <c r="O378" s="24"/>
      <c r="P378" s="24"/>
      <c r="Q378" s="24"/>
      <c r="R378" s="31"/>
      <c r="S378" s="24"/>
      <c r="T378" s="24"/>
      <c r="U378" s="24"/>
      <c r="V378" s="24"/>
      <c r="W378" s="24"/>
      <c r="X378" s="24"/>
      <c r="Y378" s="31"/>
      <c r="Z378" s="24"/>
      <c r="AA378" s="24"/>
      <c r="AB378" s="24"/>
      <c r="AC378" s="24"/>
      <c r="AD378" s="24"/>
      <c r="AE378" s="24"/>
      <c r="AF378" s="31"/>
      <c r="AG378" s="24"/>
      <c r="AH378" s="24"/>
      <c r="AI378" s="24"/>
      <c r="AJ378" s="24"/>
      <c r="AK378" s="42"/>
      <c r="AL378" s="24"/>
      <c r="AM378" s="24"/>
      <c r="AN378" s="24"/>
      <c r="AO378" s="24"/>
      <c r="AP378" s="24"/>
      <c r="AQ378" s="24"/>
    </row>
    <row r="379" spans="4:43">
      <c r="D379" s="31"/>
      <c r="E379" s="24"/>
      <c r="F379" s="24"/>
      <c r="G379" s="24"/>
      <c r="H379" s="24"/>
      <c r="I379" s="35"/>
      <c r="J379" s="24"/>
      <c r="K379" s="31"/>
      <c r="L379" s="24"/>
      <c r="M379" s="24"/>
      <c r="N379" s="24"/>
      <c r="O379" s="24"/>
      <c r="P379" s="24"/>
      <c r="Q379" s="24"/>
      <c r="R379" s="31"/>
      <c r="S379" s="24"/>
      <c r="T379" s="24"/>
      <c r="U379" s="24"/>
      <c r="V379" s="24"/>
      <c r="W379" s="24"/>
      <c r="X379" s="24"/>
      <c r="Y379" s="31"/>
      <c r="Z379" s="24"/>
      <c r="AA379" s="24"/>
      <c r="AB379" s="24"/>
      <c r="AC379" s="24"/>
      <c r="AD379" s="24"/>
      <c r="AE379" s="24"/>
      <c r="AF379" s="31"/>
      <c r="AG379" s="24"/>
      <c r="AH379" s="24"/>
      <c r="AI379" s="24"/>
      <c r="AJ379" s="24"/>
      <c r="AK379" s="42"/>
      <c r="AL379" s="24"/>
      <c r="AM379" s="24"/>
      <c r="AN379" s="24"/>
      <c r="AO379" s="24"/>
      <c r="AP379" s="24"/>
      <c r="AQ379" s="24"/>
    </row>
    <row r="380" spans="4:43">
      <c r="D380" s="31"/>
      <c r="E380" s="24"/>
      <c r="F380" s="24"/>
      <c r="G380" s="24"/>
      <c r="H380" s="24"/>
      <c r="I380" s="35"/>
      <c r="J380" s="24"/>
      <c r="K380" s="31"/>
      <c r="L380" s="24"/>
      <c r="M380" s="24"/>
      <c r="N380" s="24"/>
      <c r="O380" s="24"/>
      <c r="P380" s="24"/>
      <c r="Q380" s="24"/>
      <c r="R380" s="31"/>
      <c r="S380" s="24"/>
      <c r="T380" s="24"/>
      <c r="U380" s="24"/>
      <c r="V380" s="24"/>
      <c r="W380" s="24"/>
      <c r="X380" s="24"/>
      <c r="Y380" s="31"/>
      <c r="Z380" s="24"/>
      <c r="AA380" s="24"/>
      <c r="AB380" s="24"/>
      <c r="AC380" s="24"/>
      <c r="AD380" s="24"/>
      <c r="AE380" s="24"/>
      <c r="AF380" s="31"/>
      <c r="AG380" s="24"/>
      <c r="AH380" s="24"/>
      <c r="AI380" s="24"/>
      <c r="AJ380" s="24"/>
      <c r="AK380" s="42"/>
      <c r="AL380" s="24"/>
      <c r="AM380" s="24"/>
      <c r="AN380" s="24"/>
      <c r="AO380" s="24"/>
      <c r="AP380" s="24"/>
      <c r="AQ380" s="24"/>
    </row>
    <row r="381" spans="4:43">
      <c r="D381" s="31"/>
      <c r="E381" s="24"/>
      <c r="F381" s="24"/>
      <c r="G381" s="24"/>
      <c r="H381" s="24"/>
      <c r="I381" s="35"/>
      <c r="J381" s="24"/>
      <c r="K381" s="31"/>
      <c r="L381" s="24"/>
      <c r="M381" s="24"/>
      <c r="N381" s="24"/>
      <c r="O381" s="24"/>
      <c r="P381" s="24"/>
      <c r="Q381" s="24"/>
      <c r="R381" s="31"/>
      <c r="S381" s="24"/>
      <c r="T381" s="24"/>
      <c r="U381" s="24"/>
      <c r="V381" s="24"/>
      <c r="W381" s="24"/>
      <c r="X381" s="24"/>
      <c r="Y381" s="31"/>
      <c r="Z381" s="24"/>
      <c r="AA381" s="24"/>
      <c r="AB381" s="24"/>
      <c r="AC381" s="24"/>
      <c r="AD381" s="24"/>
      <c r="AE381" s="24"/>
      <c r="AF381" s="31"/>
      <c r="AG381" s="24"/>
      <c r="AH381" s="24"/>
      <c r="AI381" s="24"/>
      <c r="AJ381" s="24"/>
      <c r="AK381" s="42"/>
      <c r="AL381" s="24"/>
      <c r="AM381" s="24"/>
      <c r="AN381" s="24"/>
      <c r="AO381" s="24"/>
      <c r="AP381" s="24"/>
      <c r="AQ381" s="24"/>
    </row>
    <row r="382" spans="4:43">
      <c r="D382" s="31"/>
      <c r="E382" s="24"/>
      <c r="F382" s="24"/>
      <c r="G382" s="24"/>
      <c r="H382" s="24"/>
      <c r="I382" s="35"/>
      <c r="J382" s="24"/>
      <c r="K382" s="31"/>
      <c r="L382" s="24"/>
      <c r="M382" s="24"/>
      <c r="N382" s="24"/>
      <c r="O382" s="24"/>
      <c r="P382" s="24"/>
      <c r="Q382" s="24"/>
      <c r="R382" s="31"/>
      <c r="S382" s="24"/>
      <c r="T382" s="24"/>
      <c r="U382" s="24"/>
      <c r="V382" s="24"/>
      <c r="W382" s="24"/>
      <c r="X382" s="24"/>
      <c r="Y382" s="31"/>
      <c r="Z382" s="24"/>
      <c r="AA382" s="24"/>
      <c r="AB382" s="24"/>
      <c r="AC382" s="24"/>
      <c r="AD382" s="24"/>
      <c r="AE382" s="24"/>
      <c r="AF382" s="31"/>
      <c r="AG382" s="24"/>
      <c r="AH382" s="24"/>
      <c r="AI382" s="24"/>
      <c r="AJ382" s="24"/>
      <c r="AK382" s="42"/>
      <c r="AL382" s="24"/>
      <c r="AM382" s="24"/>
      <c r="AN382" s="24"/>
      <c r="AO382" s="24"/>
      <c r="AP382" s="24"/>
      <c r="AQ382" s="24"/>
    </row>
    <row r="383" spans="4:43">
      <c r="D383" s="31"/>
      <c r="E383" s="24"/>
      <c r="F383" s="24"/>
      <c r="G383" s="24"/>
      <c r="H383" s="24"/>
      <c r="I383" s="35"/>
      <c r="J383" s="24"/>
      <c r="K383" s="31"/>
      <c r="L383" s="24"/>
      <c r="M383" s="24"/>
      <c r="N383" s="24"/>
      <c r="O383" s="24"/>
      <c r="P383" s="24"/>
      <c r="Q383" s="24"/>
      <c r="R383" s="31"/>
      <c r="S383" s="24"/>
      <c r="T383" s="24"/>
      <c r="U383" s="24"/>
      <c r="V383" s="24"/>
      <c r="W383" s="24"/>
      <c r="X383" s="24"/>
      <c r="Y383" s="31"/>
      <c r="Z383" s="24"/>
      <c r="AA383" s="24"/>
      <c r="AB383" s="24"/>
      <c r="AC383" s="24"/>
      <c r="AD383" s="24"/>
      <c r="AE383" s="24"/>
      <c r="AF383" s="31"/>
      <c r="AG383" s="24"/>
      <c r="AH383" s="24"/>
      <c r="AI383" s="24"/>
      <c r="AJ383" s="24"/>
      <c r="AK383" s="42"/>
      <c r="AL383" s="24"/>
      <c r="AM383" s="24"/>
      <c r="AN383" s="24"/>
      <c r="AO383" s="24"/>
      <c r="AP383" s="24"/>
      <c r="AQ383" s="24"/>
    </row>
    <row r="384" spans="4:43">
      <c r="D384" s="31"/>
      <c r="E384" s="24"/>
      <c r="F384" s="24"/>
      <c r="G384" s="24"/>
      <c r="H384" s="24"/>
      <c r="I384" s="35"/>
      <c r="J384" s="24"/>
      <c r="K384" s="31"/>
      <c r="L384" s="24"/>
      <c r="M384" s="24"/>
      <c r="N384" s="24"/>
      <c r="O384" s="24"/>
      <c r="P384" s="24"/>
      <c r="Q384" s="24"/>
      <c r="R384" s="31"/>
      <c r="S384" s="24"/>
      <c r="T384" s="24"/>
      <c r="U384" s="24"/>
      <c r="V384" s="24"/>
      <c r="W384" s="24"/>
      <c r="X384" s="24"/>
      <c r="Y384" s="31"/>
      <c r="Z384" s="24"/>
      <c r="AA384" s="24"/>
      <c r="AB384" s="24"/>
      <c r="AC384" s="24"/>
      <c r="AD384" s="24"/>
      <c r="AE384" s="24"/>
      <c r="AF384" s="31"/>
      <c r="AG384" s="24"/>
      <c r="AH384" s="24"/>
      <c r="AI384" s="24"/>
      <c r="AJ384" s="24"/>
      <c r="AK384" s="42"/>
      <c r="AL384" s="24"/>
      <c r="AM384" s="24"/>
      <c r="AN384" s="24"/>
      <c r="AO384" s="24"/>
      <c r="AP384" s="24"/>
      <c r="AQ384" s="24"/>
    </row>
    <row r="385" spans="4:43">
      <c r="D385" s="31"/>
      <c r="E385" s="24"/>
      <c r="F385" s="24"/>
      <c r="G385" s="24"/>
      <c r="H385" s="24"/>
      <c r="I385" s="35"/>
      <c r="J385" s="24"/>
      <c r="K385" s="31"/>
      <c r="L385" s="24"/>
      <c r="M385" s="24"/>
      <c r="N385" s="24"/>
      <c r="O385" s="24"/>
      <c r="P385" s="24"/>
      <c r="Q385" s="24"/>
      <c r="R385" s="31"/>
      <c r="S385" s="24"/>
      <c r="T385" s="24"/>
      <c r="U385" s="24"/>
      <c r="V385" s="24"/>
      <c r="W385" s="24"/>
      <c r="X385" s="24"/>
      <c r="Y385" s="31"/>
      <c r="Z385" s="24"/>
      <c r="AA385" s="24"/>
      <c r="AB385" s="24"/>
      <c r="AC385" s="24"/>
      <c r="AD385" s="24"/>
      <c r="AE385" s="24"/>
      <c r="AF385" s="31"/>
      <c r="AG385" s="24"/>
      <c r="AH385" s="24"/>
      <c r="AI385" s="24"/>
      <c r="AJ385" s="24"/>
      <c r="AK385" s="42"/>
      <c r="AL385" s="24"/>
      <c r="AM385" s="24"/>
      <c r="AN385" s="24"/>
      <c r="AO385" s="24"/>
      <c r="AP385" s="24"/>
      <c r="AQ385" s="24"/>
    </row>
    <row r="386" spans="4:43">
      <c r="D386" s="31"/>
      <c r="E386" s="24"/>
      <c r="F386" s="24"/>
      <c r="G386" s="24"/>
      <c r="H386" s="24"/>
      <c r="I386" s="35"/>
      <c r="J386" s="24"/>
      <c r="K386" s="31"/>
      <c r="L386" s="24"/>
      <c r="M386" s="24"/>
      <c r="N386" s="24"/>
      <c r="O386" s="24"/>
      <c r="P386" s="24"/>
      <c r="Q386" s="24"/>
      <c r="R386" s="31"/>
      <c r="S386" s="24"/>
      <c r="T386" s="24"/>
      <c r="U386" s="24"/>
      <c r="V386" s="24"/>
      <c r="W386" s="24"/>
      <c r="X386" s="24"/>
      <c r="Y386" s="31"/>
      <c r="Z386" s="24"/>
      <c r="AA386" s="24"/>
      <c r="AB386" s="24"/>
      <c r="AC386" s="24"/>
      <c r="AD386" s="24"/>
      <c r="AE386" s="24"/>
      <c r="AF386" s="31"/>
      <c r="AG386" s="24"/>
      <c r="AH386" s="24"/>
      <c r="AI386" s="24"/>
      <c r="AJ386" s="24"/>
      <c r="AK386" s="42"/>
      <c r="AL386" s="24"/>
      <c r="AM386" s="24"/>
      <c r="AN386" s="24"/>
      <c r="AO386" s="24"/>
      <c r="AP386" s="24"/>
      <c r="AQ386" s="24"/>
    </row>
    <row r="387" spans="4:43">
      <c r="D387" s="31"/>
      <c r="E387" s="24"/>
      <c r="F387" s="24"/>
      <c r="G387" s="24"/>
      <c r="H387" s="24"/>
      <c r="I387" s="35"/>
      <c r="J387" s="24"/>
      <c r="K387" s="31"/>
      <c r="L387" s="24"/>
      <c r="M387" s="24"/>
      <c r="N387" s="24"/>
      <c r="O387" s="24"/>
      <c r="P387" s="24"/>
      <c r="Q387" s="24"/>
      <c r="R387" s="31"/>
      <c r="S387" s="24"/>
      <c r="T387" s="24"/>
      <c r="U387" s="24"/>
      <c r="V387" s="24"/>
      <c r="W387" s="24"/>
      <c r="X387" s="24"/>
      <c r="Y387" s="31"/>
      <c r="Z387" s="24"/>
      <c r="AA387" s="24"/>
      <c r="AB387" s="24"/>
      <c r="AC387" s="24"/>
      <c r="AD387" s="24"/>
      <c r="AE387" s="24"/>
      <c r="AF387" s="31"/>
      <c r="AG387" s="24"/>
      <c r="AH387" s="24"/>
      <c r="AI387" s="24"/>
      <c r="AJ387" s="24"/>
      <c r="AK387" s="42"/>
      <c r="AL387" s="24"/>
      <c r="AM387" s="24"/>
      <c r="AN387" s="24"/>
      <c r="AO387" s="24"/>
      <c r="AP387" s="24"/>
      <c r="AQ387" s="24"/>
    </row>
    <row r="388" spans="4:43">
      <c r="D388" s="31"/>
      <c r="E388" s="24"/>
      <c r="F388" s="24"/>
      <c r="G388" s="24"/>
      <c r="H388" s="24"/>
      <c r="I388" s="35"/>
      <c r="J388" s="24"/>
      <c r="K388" s="31"/>
      <c r="L388" s="24"/>
      <c r="M388" s="24"/>
      <c r="N388" s="24"/>
      <c r="O388" s="24"/>
      <c r="P388" s="24"/>
      <c r="Q388" s="24"/>
      <c r="R388" s="31"/>
      <c r="S388" s="24"/>
      <c r="T388" s="24"/>
      <c r="U388" s="24"/>
      <c r="V388" s="24"/>
      <c r="W388" s="24"/>
      <c r="X388" s="24"/>
      <c r="Y388" s="31"/>
      <c r="Z388" s="24"/>
      <c r="AA388" s="24"/>
      <c r="AB388" s="24"/>
      <c r="AC388" s="24"/>
      <c r="AD388" s="24"/>
      <c r="AE388" s="24"/>
      <c r="AF388" s="31"/>
      <c r="AG388" s="24"/>
      <c r="AH388" s="24"/>
      <c r="AI388" s="24"/>
      <c r="AJ388" s="24"/>
      <c r="AK388" s="42"/>
      <c r="AL388" s="24"/>
      <c r="AM388" s="24"/>
      <c r="AN388" s="24"/>
      <c r="AO388" s="24"/>
      <c r="AP388" s="24"/>
      <c r="AQ388" s="24"/>
    </row>
    <row r="389" spans="4:43">
      <c r="D389" s="31"/>
      <c r="E389" s="24"/>
      <c r="F389" s="24"/>
      <c r="G389" s="24"/>
      <c r="H389" s="24"/>
      <c r="I389" s="35"/>
      <c r="J389" s="24"/>
      <c r="K389" s="31"/>
      <c r="L389" s="24"/>
      <c r="M389" s="24"/>
      <c r="N389" s="24"/>
      <c r="O389" s="24"/>
      <c r="P389" s="24"/>
      <c r="Q389" s="24"/>
      <c r="R389" s="31"/>
      <c r="S389" s="24"/>
      <c r="T389" s="24"/>
      <c r="U389" s="24"/>
      <c r="V389" s="24"/>
      <c r="W389" s="24"/>
      <c r="X389" s="24"/>
      <c r="Y389" s="31"/>
      <c r="Z389" s="24"/>
      <c r="AA389" s="24"/>
      <c r="AB389" s="24"/>
      <c r="AC389" s="24"/>
      <c r="AD389" s="24"/>
      <c r="AE389" s="24"/>
      <c r="AF389" s="31"/>
      <c r="AG389" s="24"/>
      <c r="AH389" s="24"/>
      <c r="AI389" s="24"/>
      <c r="AJ389" s="24"/>
      <c r="AK389" s="42"/>
      <c r="AL389" s="24"/>
      <c r="AM389" s="24"/>
      <c r="AN389" s="24"/>
      <c r="AO389" s="24"/>
      <c r="AP389" s="24"/>
      <c r="AQ389" s="24"/>
    </row>
    <row r="390" spans="4:43">
      <c r="D390" s="31"/>
      <c r="E390" s="24"/>
      <c r="F390" s="24"/>
      <c r="G390" s="24"/>
      <c r="H390" s="24"/>
      <c r="I390" s="35"/>
      <c r="J390" s="24"/>
      <c r="K390" s="31"/>
      <c r="L390" s="24"/>
      <c r="M390" s="24"/>
      <c r="N390" s="24"/>
      <c r="O390" s="24"/>
      <c r="P390" s="24"/>
      <c r="Q390" s="24"/>
      <c r="R390" s="31"/>
      <c r="S390" s="24"/>
      <c r="T390" s="24"/>
      <c r="U390" s="24"/>
      <c r="V390" s="24"/>
      <c r="W390" s="24"/>
      <c r="X390" s="24"/>
      <c r="Y390" s="31"/>
      <c r="Z390" s="24"/>
      <c r="AA390" s="24"/>
      <c r="AB390" s="24"/>
      <c r="AC390" s="24"/>
      <c r="AD390" s="24"/>
      <c r="AE390" s="24"/>
      <c r="AF390" s="31"/>
      <c r="AG390" s="24"/>
      <c r="AH390" s="24"/>
      <c r="AI390" s="24"/>
      <c r="AJ390" s="24"/>
      <c r="AK390" s="42"/>
      <c r="AL390" s="24"/>
      <c r="AM390" s="24"/>
      <c r="AN390" s="24"/>
      <c r="AO390" s="24"/>
      <c r="AP390" s="24"/>
      <c r="AQ390" s="24"/>
    </row>
    <row r="391" spans="4:43">
      <c r="D391" s="31"/>
      <c r="E391" s="24"/>
      <c r="F391" s="24"/>
      <c r="G391" s="24"/>
      <c r="H391" s="24"/>
      <c r="I391" s="35"/>
      <c r="J391" s="24"/>
      <c r="K391" s="31"/>
      <c r="L391" s="24"/>
      <c r="M391" s="24"/>
      <c r="N391" s="24"/>
      <c r="O391" s="24"/>
      <c r="P391" s="24"/>
      <c r="Q391" s="24"/>
      <c r="R391" s="31"/>
      <c r="S391" s="24"/>
      <c r="T391" s="24"/>
      <c r="U391" s="24"/>
      <c r="V391" s="24"/>
      <c r="W391" s="24"/>
      <c r="X391" s="24"/>
      <c r="Y391" s="31"/>
      <c r="Z391" s="24"/>
      <c r="AA391" s="24"/>
      <c r="AB391" s="24"/>
      <c r="AC391" s="24"/>
      <c r="AD391" s="24"/>
      <c r="AE391" s="24"/>
      <c r="AF391" s="31"/>
      <c r="AG391" s="24"/>
      <c r="AH391" s="24"/>
      <c r="AI391" s="24"/>
      <c r="AJ391" s="24"/>
      <c r="AK391" s="42"/>
      <c r="AL391" s="24"/>
      <c r="AM391" s="24"/>
      <c r="AN391" s="24"/>
      <c r="AO391" s="24"/>
      <c r="AP391" s="24"/>
      <c r="AQ391" s="24"/>
    </row>
    <row r="392" spans="4:43">
      <c r="D392" s="31"/>
      <c r="E392" s="24"/>
      <c r="F392" s="24"/>
      <c r="G392" s="24"/>
      <c r="H392" s="24"/>
      <c r="I392" s="35"/>
      <c r="J392" s="24"/>
      <c r="K392" s="31"/>
      <c r="L392" s="24"/>
      <c r="M392" s="24"/>
      <c r="N392" s="24"/>
      <c r="O392" s="24"/>
      <c r="P392" s="24"/>
      <c r="Q392" s="24"/>
      <c r="R392" s="31"/>
      <c r="S392" s="24"/>
      <c r="T392" s="24"/>
      <c r="U392" s="24"/>
      <c r="V392" s="24"/>
      <c r="W392" s="24"/>
      <c r="X392" s="24"/>
      <c r="Y392" s="31"/>
      <c r="Z392" s="24"/>
      <c r="AA392" s="24"/>
      <c r="AB392" s="24"/>
      <c r="AC392" s="24"/>
      <c r="AD392" s="24"/>
      <c r="AE392" s="24"/>
      <c r="AF392" s="31"/>
      <c r="AG392" s="24"/>
      <c r="AH392" s="24"/>
      <c r="AI392" s="24"/>
      <c r="AJ392" s="24"/>
      <c r="AK392" s="42"/>
      <c r="AL392" s="24"/>
      <c r="AM392" s="24"/>
      <c r="AN392" s="24"/>
      <c r="AO392" s="24"/>
      <c r="AP392" s="24"/>
      <c r="AQ392" s="24"/>
    </row>
    <row r="393" spans="4:43">
      <c r="D393" s="31"/>
      <c r="E393" s="24"/>
      <c r="F393" s="24"/>
      <c r="G393" s="24"/>
      <c r="H393" s="24"/>
      <c r="I393" s="35"/>
      <c r="J393" s="24"/>
      <c r="K393" s="31"/>
      <c r="L393" s="24"/>
      <c r="M393" s="24"/>
      <c r="N393" s="24"/>
      <c r="O393" s="24"/>
      <c r="P393" s="24"/>
      <c r="Q393" s="24"/>
      <c r="R393" s="31"/>
      <c r="S393" s="24"/>
      <c r="T393" s="24"/>
      <c r="U393" s="24"/>
      <c r="V393" s="24"/>
      <c r="W393" s="24"/>
      <c r="X393" s="24"/>
      <c r="Y393" s="31"/>
      <c r="Z393" s="24"/>
      <c r="AA393" s="24"/>
      <c r="AB393" s="24"/>
      <c r="AC393" s="24"/>
      <c r="AD393" s="24"/>
      <c r="AE393" s="24"/>
      <c r="AF393" s="31"/>
      <c r="AG393" s="24"/>
      <c r="AH393" s="24"/>
      <c r="AI393" s="24"/>
      <c r="AJ393" s="24"/>
      <c r="AK393" s="42"/>
      <c r="AL393" s="24"/>
      <c r="AM393" s="24"/>
      <c r="AN393" s="24"/>
      <c r="AO393" s="24"/>
      <c r="AP393" s="24"/>
      <c r="AQ393" s="24"/>
    </row>
    <row r="394" spans="4:43">
      <c r="D394" s="31"/>
      <c r="E394" s="24"/>
      <c r="F394" s="24"/>
      <c r="G394" s="24"/>
      <c r="H394" s="24"/>
      <c r="I394" s="35"/>
      <c r="J394" s="24"/>
      <c r="K394" s="31"/>
      <c r="L394" s="24"/>
      <c r="M394" s="24"/>
      <c r="N394" s="24"/>
      <c r="O394" s="24"/>
      <c r="P394" s="24"/>
      <c r="Q394" s="24"/>
      <c r="R394" s="31"/>
      <c r="S394" s="24"/>
      <c r="T394" s="24"/>
      <c r="U394" s="24"/>
      <c r="V394" s="24"/>
      <c r="W394" s="24"/>
      <c r="X394" s="24"/>
      <c r="Y394" s="31"/>
      <c r="Z394" s="24"/>
      <c r="AA394" s="24"/>
      <c r="AB394" s="24"/>
      <c r="AC394" s="24"/>
      <c r="AD394" s="24"/>
      <c r="AE394" s="24"/>
      <c r="AF394" s="31"/>
      <c r="AG394" s="24"/>
      <c r="AH394" s="24"/>
      <c r="AI394" s="24"/>
      <c r="AJ394" s="24"/>
      <c r="AK394" s="42"/>
      <c r="AL394" s="24"/>
      <c r="AM394" s="24"/>
      <c r="AN394" s="24"/>
      <c r="AO394" s="24"/>
      <c r="AP394" s="24"/>
      <c r="AQ394" s="24"/>
    </row>
    <row r="395" spans="4:43">
      <c r="D395" s="31"/>
      <c r="E395" s="24"/>
      <c r="F395" s="24"/>
      <c r="G395" s="24"/>
      <c r="H395" s="24"/>
      <c r="I395" s="35"/>
      <c r="J395" s="24"/>
      <c r="K395" s="31"/>
      <c r="L395" s="24"/>
      <c r="M395" s="24"/>
      <c r="N395" s="24"/>
      <c r="O395" s="24"/>
      <c r="P395" s="24"/>
      <c r="Q395" s="24"/>
      <c r="R395" s="31"/>
      <c r="S395" s="24"/>
      <c r="T395" s="24"/>
      <c r="U395" s="24"/>
      <c r="V395" s="24"/>
      <c r="W395" s="24"/>
      <c r="X395" s="24"/>
      <c r="Y395" s="31"/>
      <c r="Z395" s="24"/>
      <c r="AA395" s="24"/>
      <c r="AB395" s="24"/>
      <c r="AC395" s="24"/>
      <c r="AD395" s="24"/>
      <c r="AE395" s="24"/>
      <c r="AF395" s="31"/>
      <c r="AG395" s="24"/>
      <c r="AH395" s="24"/>
      <c r="AI395" s="24"/>
      <c r="AJ395" s="24"/>
      <c r="AK395" s="42"/>
      <c r="AL395" s="24"/>
      <c r="AM395" s="24"/>
      <c r="AN395" s="24"/>
      <c r="AO395" s="24"/>
      <c r="AP395" s="24"/>
      <c r="AQ395" s="24"/>
    </row>
    <row r="396" spans="4:43">
      <c r="D396" s="31"/>
      <c r="E396" s="24"/>
      <c r="F396" s="24"/>
      <c r="G396" s="24"/>
      <c r="H396" s="24"/>
      <c r="I396" s="35"/>
      <c r="J396" s="24"/>
      <c r="K396" s="31"/>
      <c r="L396" s="24"/>
      <c r="M396" s="24"/>
      <c r="N396" s="24"/>
      <c r="O396" s="24"/>
      <c r="P396" s="24"/>
      <c r="Q396" s="24"/>
      <c r="R396" s="31"/>
      <c r="S396" s="24"/>
      <c r="T396" s="24"/>
      <c r="U396" s="24"/>
      <c r="V396" s="24"/>
      <c r="W396" s="24"/>
      <c r="X396" s="24"/>
      <c r="Y396" s="31"/>
      <c r="Z396" s="24"/>
      <c r="AA396" s="24"/>
      <c r="AB396" s="24"/>
      <c r="AC396" s="24"/>
      <c r="AD396" s="24"/>
      <c r="AE396" s="24"/>
      <c r="AF396" s="31"/>
      <c r="AG396" s="24"/>
      <c r="AH396" s="24"/>
      <c r="AI396" s="24"/>
      <c r="AJ396" s="24"/>
      <c r="AK396" s="42"/>
      <c r="AL396" s="24"/>
      <c r="AM396" s="24"/>
      <c r="AN396" s="24"/>
      <c r="AO396" s="24"/>
      <c r="AP396" s="24"/>
      <c r="AQ396" s="24"/>
    </row>
    <row r="397" spans="4:43">
      <c r="D397" s="31"/>
      <c r="E397" s="24"/>
      <c r="F397" s="24"/>
      <c r="G397" s="24"/>
      <c r="H397" s="24"/>
      <c r="I397" s="35"/>
      <c r="J397" s="24"/>
      <c r="K397" s="31"/>
      <c r="L397" s="24"/>
      <c r="M397" s="24"/>
      <c r="N397" s="24"/>
      <c r="O397" s="24"/>
      <c r="P397" s="24"/>
      <c r="Q397" s="24"/>
      <c r="R397" s="31"/>
      <c r="S397" s="24"/>
      <c r="T397" s="24"/>
      <c r="U397" s="24"/>
      <c r="V397" s="24"/>
      <c r="W397" s="24"/>
      <c r="X397" s="24"/>
      <c r="Y397" s="31"/>
      <c r="Z397" s="24"/>
      <c r="AA397" s="24"/>
      <c r="AB397" s="24"/>
      <c r="AC397" s="24"/>
      <c r="AD397" s="24"/>
      <c r="AE397" s="24"/>
      <c r="AF397" s="31"/>
      <c r="AG397" s="24"/>
      <c r="AH397" s="24"/>
      <c r="AI397" s="24"/>
      <c r="AJ397" s="24"/>
      <c r="AK397" s="42"/>
      <c r="AL397" s="24"/>
      <c r="AM397" s="24"/>
      <c r="AN397" s="24"/>
      <c r="AO397" s="24"/>
      <c r="AP397" s="24"/>
      <c r="AQ397" s="24"/>
    </row>
    <row r="398" spans="4:43">
      <c r="D398" s="31"/>
      <c r="E398" s="24"/>
      <c r="F398" s="24"/>
      <c r="G398" s="24"/>
      <c r="H398" s="24"/>
      <c r="I398" s="35"/>
      <c r="J398" s="24"/>
      <c r="K398" s="31"/>
      <c r="L398" s="24"/>
      <c r="M398" s="24"/>
      <c r="N398" s="24"/>
      <c r="O398" s="24"/>
      <c r="P398" s="24"/>
      <c r="Q398" s="24"/>
      <c r="R398" s="31"/>
      <c r="S398" s="24"/>
      <c r="T398" s="24"/>
      <c r="U398" s="24"/>
      <c r="V398" s="24"/>
      <c r="W398" s="24"/>
      <c r="X398" s="24"/>
      <c r="Y398" s="31"/>
      <c r="Z398" s="24"/>
      <c r="AA398" s="24"/>
      <c r="AB398" s="24"/>
      <c r="AC398" s="24"/>
      <c r="AD398" s="24"/>
      <c r="AE398" s="24"/>
      <c r="AF398" s="31"/>
      <c r="AG398" s="24"/>
      <c r="AH398" s="24"/>
      <c r="AI398" s="24"/>
      <c r="AJ398" s="24"/>
      <c r="AK398" s="42"/>
      <c r="AL398" s="24"/>
      <c r="AM398" s="24"/>
      <c r="AN398" s="24"/>
      <c r="AO398" s="24"/>
      <c r="AP398" s="24"/>
      <c r="AQ398" s="24"/>
    </row>
    <row r="399" spans="4:43">
      <c r="D399" s="31"/>
      <c r="E399" s="24"/>
      <c r="F399" s="24"/>
      <c r="G399" s="24"/>
      <c r="H399" s="24"/>
      <c r="I399" s="35"/>
      <c r="J399" s="24"/>
      <c r="K399" s="31"/>
      <c r="L399" s="24"/>
      <c r="M399" s="24"/>
      <c r="N399" s="24"/>
      <c r="O399" s="24"/>
      <c r="P399" s="24"/>
      <c r="Q399" s="24"/>
      <c r="R399" s="31"/>
      <c r="S399" s="24"/>
      <c r="T399" s="24"/>
      <c r="U399" s="24"/>
      <c r="V399" s="24"/>
      <c r="W399" s="24"/>
      <c r="X399" s="24"/>
      <c r="Y399" s="31"/>
      <c r="Z399" s="24"/>
      <c r="AA399" s="24"/>
      <c r="AB399" s="24"/>
      <c r="AC399" s="24"/>
      <c r="AD399" s="24"/>
      <c r="AE399" s="24"/>
      <c r="AF399" s="31"/>
      <c r="AG399" s="24"/>
      <c r="AH399" s="24"/>
      <c r="AI399" s="24"/>
      <c r="AJ399" s="24"/>
      <c r="AK399" s="42"/>
      <c r="AL399" s="24"/>
      <c r="AM399" s="24"/>
      <c r="AN399" s="24"/>
      <c r="AO399" s="24"/>
      <c r="AP399" s="24"/>
      <c r="AQ399" s="24"/>
    </row>
    <row r="400" spans="4:43">
      <c r="D400" s="31"/>
      <c r="E400" s="24"/>
      <c r="F400" s="24"/>
      <c r="G400" s="24"/>
      <c r="H400" s="24"/>
      <c r="I400" s="35"/>
      <c r="J400" s="24"/>
      <c r="K400" s="31"/>
      <c r="L400" s="24"/>
      <c r="M400" s="24"/>
      <c r="N400" s="24"/>
      <c r="O400" s="24"/>
      <c r="P400" s="24"/>
      <c r="Q400" s="24"/>
      <c r="R400" s="31"/>
      <c r="S400" s="24"/>
      <c r="T400" s="24"/>
      <c r="U400" s="24"/>
      <c r="V400" s="24"/>
      <c r="W400" s="24"/>
      <c r="X400" s="24"/>
      <c r="Y400" s="31"/>
      <c r="Z400" s="24"/>
      <c r="AA400" s="24"/>
      <c r="AB400" s="24"/>
      <c r="AC400" s="24"/>
      <c r="AD400" s="24"/>
      <c r="AE400" s="24"/>
      <c r="AF400" s="31"/>
      <c r="AG400" s="24"/>
      <c r="AH400" s="24"/>
      <c r="AI400" s="24"/>
      <c r="AJ400" s="24"/>
      <c r="AK400" s="42"/>
      <c r="AL400" s="24"/>
      <c r="AM400" s="24"/>
      <c r="AN400" s="24"/>
      <c r="AO400" s="24"/>
      <c r="AP400" s="24"/>
      <c r="AQ400" s="24"/>
    </row>
    <row r="401" spans="4:43">
      <c r="D401" s="31"/>
      <c r="E401" s="24"/>
      <c r="F401" s="24"/>
      <c r="G401" s="24"/>
      <c r="H401" s="24"/>
      <c r="I401" s="35"/>
      <c r="J401" s="24"/>
      <c r="K401" s="31"/>
      <c r="L401" s="24"/>
      <c r="M401" s="24"/>
      <c r="N401" s="24"/>
      <c r="O401" s="24"/>
      <c r="P401" s="24"/>
      <c r="Q401" s="24"/>
      <c r="R401" s="31"/>
      <c r="S401" s="24"/>
      <c r="T401" s="24"/>
      <c r="U401" s="24"/>
      <c r="V401" s="24"/>
      <c r="W401" s="24"/>
      <c r="X401" s="24"/>
      <c r="Y401" s="31"/>
      <c r="Z401" s="24"/>
      <c r="AA401" s="24"/>
      <c r="AB401" s="24"/>
      <c r="AC401" s="24"/>
      <c r="AD401" s="24"/>
      <c r="AE401" s="24"/>
      <c r="AF401" s="31"/>
      <c r="AG401" s="24"/>
      <c r="AH401" s="24"/>
      <c r="AI401" s="24"/>
      <c r="AJ401" s="24"/>
      <c r="AK401" s="42"/>
      <c r="AL401" s="24"/>
      <c r="AM401" s="24"/>
      <c r="AN401" s="24"/>
      <c r="AO401" s="24"/>
      <c r="AP401" s="24"/>
      <c r="AQ401" s="24"/>
    </row>
    <row r="402" spans="4:43">
      <c r="D402" s="31"/>
      <c r="E402" s="24"/>
      <c r="F402" s="24"/>
      <c r="G402" s="24"/>
      <c r="H402" s="24"/>
      <c r="I402" s="35"/>
      <c r="J402" s="24"/>
      <c r="K402" s="31"/>
      <c r="L402" s="24"/>
      <c r="M402" s="24"/>
      <c r="N402" s="24"/>
      <c r="O402" s="24"/>
      <c r="P402" s="24"/>
      <c r="Q402" s="24"/>
      <c r="R402" s="31"/>
      <c r="S402" s="24"/>
      <c r="T402" s="24"/>
      <c r="U402" s="24"/>
      <c r="V402" s="24"/>
      <c r="W402" s="24"/>
      <c r="X402" s="24"/>
      <c r="Y402" s="31"/>
      <c r="Z402" s="24"/>
      <c r="AA402" s="24"/>
      <c r="AB402" s="24"/>
      <c r="AC402" s="24"/>
      <c r="AD402" s="24"/>
      <c r="AE402" s="24"/>
      <c r="AF402" s="31"/>
      <c r="AG402" s="24"/>
      <c r="AH402" s="24"/>
      <c r="AI402" s="24"/>
      <c r="AJ402" s="24"/>
      <c r="AK402" s="42"/>
      <c r="AL402" s="24"/>
      <c r="AM402" s="24"/>
      <c r="AN402" s="24"/>
      <c r="AO402" s="24"/>
      <c r="AP402" s="24"/>
      <c r="AQ402" s="24"/>
    </row>
    <row r="403" spans="4:43">
      <c r="D403" s="31"/>
      <c r="E403" s="24"/>
      <c r="F403" s="24"/>
      <c r="G403" s="24"/>
      <c r="H403" s="24"/>
      <c r="I403" s="35"/>
      <c r="J403" s="24"/>
      <c r="K403" s="31"/>
      <c r="L403" s="24"/>
      <c r="M403" s="24"/>
      <c r="N403" s="24"/>
      <c r="O403" s="24"/>
      <c r="P403" s="24"/>
      <c r="Q403" s="24"/>
      <c r="R403" s="31"/>
      <c r="S403" s="24"/>
      <c r="T403" s="24"/>
      <c r="U403" s="24"/>
      <c r="V403" s="24"/>
      <c r="W403" s="24"/>
      <c r="X403" s="24"/>
      <c r="Y403" s="31"/>
      <c r="Z403" s="24"/>
      <c r="AA403" s="24"/>
      <c r="AB403" s="24"/>
      <c r="AC403" s="24"/>
      <c r="AD403" s="24"/>
      <c r="AE403" s="24"/>
      <c r="AF403" s="31"/>
      <c r="AG403" s="24"/>
      <c r="AH403" s="24"/>
      <c r="AI403" s="24"/>
      <c r="AJ403" s="24"/>
      <c r="AK403" s="42"/>
      <c r="AL403" s="24"/>
      <c r="AM403" s="24"/>
      <c r="AN403" s="24"/>
      <c r="AO403" s="24"/>
      <c r="AP403" s="24"/>
      <c r="AQ403" s="24"/>
    </row>
    <row r="404" spans="4:43">
      <c r="D404" s="31"/>
      <c r="E404" s="24"/>
      <c r="F404" s="24"/>
      <c r="G404" s="24"/>
      <c r="H404" s="24"/>
      <c r="I404" s="35"/>
      <c r="J404" s="24"/>
      <c r="K404" s="31"/>
      <c r="L404" s="24"/>
      <c r="M404" s="24"/>
      <c r="N404" s="24"/>
      <c r="O404" s="24"/>
      <c r="P404" s="24"/>
      <c r="Q404" s="24"/>
      <c r="R404" s="31"/>
      <c r="S404" s="24"/>
      <c r="T404" s="24"/>
      <c r="U404" s="24"/>
      <c r="V404" s="24"/>
      <c r="W404" s="24"/>
      <c r="X404" s="24"/>
      <c r="Y404" s="31"/>
      <c r="Z404" s="24"/>
      <c r="AA404" s="24"/>
      <c r="AB404" s="24"/>
      <c r="AC404" s="24"/>
      <c r="AD404" s="24"/>
      <c r="AE404" s="24"/>
      <c r="AF404" s="31"/>
      <c r="AG404" s="24"/>
      <c r="AH404" s="24"/>
      <c r="AI404" s="24"/>
      <c r="AJ404" s="24"/>
      <c r="AK404" s="42"/>
      <c r="AL404" s="24"/>
      <c r="AM404" s="24"/>
      <c r="AN404" s="24"/>
      <c r="AO404" s="24"/>
      <c r="AP404" s="24"/>
      <c r="AQ404" s="24"/>
    </row>
    <row r="405" spans="4:43">
      <c r="D405" s="31"/>
      <c r="E405" s="24"/>
      <c r="F405" s="24"/>
      <c r="G405" s="24"/>
      <c r="H405" s="24"/>
      <c r="I405" s="35"/>
      <c r="J405" s="24"/>
      <c r="K405" s="31"/>
      <c r="L405" s="24"/>
      <c r="M405" s="24"/>
      <c r="N405" s="24"/>
      <c r="O405" s="24"/>
      <c r="P405" s="24"/>
      <c r="Q405" s="24"/>
      <c r="R405" s="31"/>
      <c r="S405" s="24"/>
      <c r="T405" s="24"/>
      <c r="U405" s="24"/>
      <c r="V405" s="24"/>
      <c r="W405" s="24"/>
      <c r="X405" s="24"/>
      <c r="Y405" s="31"/>
      <c r="Z405" s="24"/>
      <c r="AA405" s="24"/>
      <c r="AB405" s="24"/>
      <c r="AC405" s="24"/>
      <c r="AD405" s="24"/>
      <c r="AE405" s="24"/>
      <c r="AF405" s="31"/>
      <c r="AG405" s="24"/>
      <c r="AH405" s="24"/>
      <c r="AI405" s="24"/>
      <c r="AJ405" s="24"/>
      <c r="AK405" s="42"/>
      <c r="AL405" s="24"/>
      <c r="AM405" s="24"/>
      <c r="AN405" s="24"/>
      <c r="AO405" s="24"/>
      <c r="AP405" s="24"/>
      <c r="AQ405" s="24"/>
    </row>
    <row r="406" spans="4:43">
      <c r="D406" s="31"/>
      <c r="E406" s="24"/>
      <c r="F406" s="24"/>
      <c r="G406" s="24"/>
      <c r="H406" s="24"/>
      <c r="I406" s="35"/>
      <c r="J406" s="24"/>
      <c r="K406" s="31"/>
      <c r="L406" s="24"/>
      <c r="M406" s="24"/>
      <c r="N406" s="24"/>
      <c r="O406" s="24"/>
      <c r="P406" s="24"/>
      <c r="Q406" s="24"/>
      <c r="R406" s="31"/>
      <c r="S406" s="24"/>
      <c r="T406" s="24"/>
      <c r="U406" s="24"/>
      <c r="V406" s="24"/>
      <c r="W406" s="24"/>
      <c r="X406" s="24"/>
      <c r="Y406" s="31"/>
      <c r="Z406" s="24"/>
      <c r="AA406" s="24"/>
      <c r="AB406" s="24"/>
      <c r="AC406" s="24"/>
      <c r="AD406" s="24"/>
      <c r="AE406" s="24"/>
      <c r="AF406" s="31"/>
      <c r="AG406" s="24"/>
      <c r="AH406" s="24"/>
      <c r="AI406" s="24"/>
      <c r="AJ406" s="24"/>
      <c r="AK406" s="42"/>
      <c r="AL406" s="24"/>
      <c r="AM406" s="24"/>
      <c r="AN406" s="24"/>
      <c r="AO406" s="24"/>
      <c r="AP406" s="24"/>
      <c r="AQ406" s="24"/>
    </row>
    <row r="407" spans="4:43">
      <c r="D407" s="31"/>
      <c r="E407" s="24"/>
      <c r="F407" s="24"/>
      <c r="G407" s="24"/>
      <c r="H407" s="24"/>
      <c r="I407" s="35"/>
      <c r="J407" s="24"/>
      <c r="K407" s="31"/>
      <c r="L407" s="24"/>
      <c r="M407" s="24"/>
      <c r="N407" s="24"/>
      <c r="O407" s="24"/>
      <c r="P407" s="24"/>
      <c r="Q407" s="24"/>
      <c r="R407" s="31"/>
      <c r="S407" s="24"/>
      <c r="T407" s="24"/>
      <c r="U407" s="24"/>
      <c r="V407" s="24"/>
      <c r="W407" s="24"/>
      <c r="X407" s="24"/>
      <c r="Y407" s="31"/>
      <c r="Z407" s="24"/>
      <c r="AA407" s="24"/>
      <c r="AB407" s="24"/>
      <c r="AC407" s="24"/>
      <c r="AD407" s="24"/>
      <c r="AE407" s="24"/>
      <c r="AF407" s="31"/>
      <c r="AG407" s="24"/>
      <c r="AH407" s="24"/>
      <c r="AI407" s="24"/>
      <c r="AJ407" s="24"/>
      <c r="AK407" s="42"/>
      <c r="AL407" s="24"/>
      <c r="AM407" s="24"/>
      <c r="AN407" s="24"/>
      <c r="AO407" s="24"/>
      <c r="AP407" s="24"/>
      <c r="AQ407" s="24"/>
    </row>
    <row r="408" spans="4:43">
      <c r="D408" s="31"/>
      <c r="E408" s="24"/>
      <c r="F408" s="24"/>
      <c r="G408" s="24"/>
      <c r="H408" s="24"/>
      <c r="I408" s="35"/>
      <c r="J408" s="24"/>
      <c r="K408" s="31"/>
      <c r="L408" s="24"/>
      <c r="M408" s="24"/>
      <c r="N408" s="24"/>
      <c r="O408" s="24"/>
      <c r="P408" s="24"/>
      <c r="Q408" s="24"/>
      <c r="R408" s="31"/>
      <c r="S408" s="24"/>
      <c r="T408" s="24"/>
      <c r="U408" s="24"/>
      <c r="V408" s="24"/>
      <c r="W408" s="24"/>
      <c r="X408" s="24"/>
      <c r="Y408" s="31"/>
      <c r="Z408" s="24"/>
      <c r="AA408" s="24"/>
      <c r="AB408" s="24"/>
      <c r="AC408" s="24"/>
      <c r="AD408" s="24"/>
      <c r="AE408" s="24"/>
      <c r="AF408" s="31"/>
      <c r="AG408" s="24"/>
      <c r="AH408" s="24"/>
      <c r="AI408" s="24"/>
      <c r="AJ408" s="24"/>
      <c r="AK408" s="42"/>
      <c r="AL408" s="24"/>
      <c r="AM408" s="24"/>
      <c r="AN408" s="24"/>
      <c r="AO408" s="24"/>
      <c r="AP408" s="24"/>
      <c r="AQ408" s="24"/>
    </row>
    <row r="409" spans="4:43">
      <c r="D409" s="31"/>
      <c r="E409" s="24"/>
      <c r="F409" s="24"/>
      <c r="G409" s="24"/>
      <c r="H409" s="24"/>
      <c r="I409" s="35"/>
      <c r="J409" s="24"/>
      <c r="K409" s="31"/>
      <c r="L409" s="24"/>
      <c r="M409" s="24"/>
      <c r="N409" s="24"/>
      <c r="O409" s="24"/>
      <c r="P409" s="24"/>
      <c r="Q409" s="24"/>
      <c r="R409" s="31"/>
      <c r="S409" s="24"/>
      <c r="T409" s="24"/>
      <c r="U409" s="24"/>
      <c r="V409" s="24"/>
      <c r="W409" s="24"/>
      <c r="X409" s="24"/>
      <c r="Y409" s="31"/>
      <c r="Z409" s="24"/>
      <c r="AA409" s="24"/>
      <c r="AB409" s="24"/>
      <c r="AC409" s="24"/>
      <c r="AD409" s="24"/>
      <c r="AE409" s="24"/>
      <c r="AF409" s="31"/>
      <c r="AG409" s="24"/>
      <c r="AH409" s="24"/>
      <c r="AI409" s="24"/>
      <c r="AJ409" s="24"/>
      <c r="AK409" s="42"/>
      <c r="AL409" s="24"/>
      <c r="AM409" s="24"/>
      <c r="AN409" s="24"/>
      <c r="AO409" s="24"/>
      <c r="AP409" s="24"/>
      <c r="AQ409" s="24"/>
    </row>
    <row r="410" spans="4:43">
      <c r="D410" s="31"/>
      <c r="E410" s="24"/>
      <c r="F410" s="24"/>
      <c r="G410" s="24"/>
      <c r="H410" s="24"/>
      <c r="I410" s="35"/>
      <c r="J410" s="24"/>
      <c r="K410" s="31"/>
      <c r="L410" s="24"/>
      <c r="M410" s="24"/>
      <c r="N410" s="24"/>
      <c r="O410" s="24"/>
      <c r="P410" s="24"/>
      <c r="Q410" s="24"/>
      <c r="R410" s="31"/>
      <c r="S410" s="24"/>
      <c r="T410" s="24"/>
      <c r="U410" s="24"/>
      <c r="V410" s="24"/>
      <c r="W410" s="24"/>
      <c r="X410" s="24"/>
      <c r="Y410" s="31"/>
      <c r="Z410" s="24"/>
      <c r="AA410" s="24"/>
      <c r="AB410" s="24"/>
      <c r="AC410" s="24"/>
      <c r="AD410" s="24"/>
      <c r="AE410" s="24"/>
      <c r="AF410" s="31"/>
      <c r="AG410" s="24"/>
      <c r="AH410" s="24"/>
      <c r="AI410" s="24"/>
      <c r="AJ410" s="24"/>
      <c r="AK410" s="42"/>
      <c r="AL410" s="24"/>
      <c r="AM410" s="24"/>
      <c r="AN410" s="24"/>
      <c r="AO410" s="24"/>
      <c r="AP410" s="24"/>
      <c r="AQ410" s="24"/>
    </row>
    <row r="411" spans="4:43">
      <c r="D411" s="31"/>
      <c r="E411" s="24"/>
      <c r="F411" s="24"/>
      <c r="G411" s="24"/>
      <c r="H411" s="24"/>
      <c r="I411" s="35"/>
      <c r="J411" s="24"/>
      <c r="K411" s="31"/>
      <c r="L411" s="24"/>
      <c r="M411" s="24"/>
      <c r="N411" s="24"/>
      <c r="O411" s="24"/>
      <c r="P411" s="24"/>
      <c r="Q411" s="24"/>
      <c r="R411" s="31"/>
      <c r="S411" s="24"/>
      <c r="T411" s="24"/>
      <c r="U411" s="24"/>
      <c r="V411" s="24"/>
      <c r="W411" s="24"/>
      <c r="X411" s="24"/>
      <c r="Y411" s="31"/>
      <c r="Z411" s="24"/>
      <c r="AA411" s="24"/>
      <c r="AB411" s="24"/>
      <c r="AC411" s="24"/>
      <c r="AD411" s="24"/>
      <c r="AE411" s="24"/>
      <c r="AF411" s="31"/>
      <c r="AG411" s="24"/>
      <c r="AH411" s="24"/>
      <c r="AI411" s="24"/>
      <c r="AJ411" s="24"/>
      <c r="AK411" s="42"/>
      <c r="AL411" s="24"/>
      <c r="AM411" s="24"/>
      <c r="AN411" s="24"/>
      <c r="AO411" s="24"/>
      <c r="AP411" s="24"/>
      <c r="AQ411" s="24"/>
    </row>
    <row r="412" spans="4:43">
      <c r="D412" s="31"/>
      <c r="E412" s="24"/>
      <c r="F412" s="24"/>
      <c r="G412" s="24"/>
      <c r="H412" s="24"/>
      <c r="I412" s="35"/>
      <c r="J412" s="24"/>
      <c r="K412" s="31"/>
      <c r="L412" s="24"/>
      <c r="M412" s="24"/>
      <c r="N412" s="24"/>
      <c r="O412" s="24"/>
      <c r="P412" s="24"/>
      <c r="Q412" s="24"/>
      <c r="R412" s="31"/>
      <c r="S412" s="24"/>
      <c r="T412" s="24"/>
      <c r="U412" s="24"/>
      <c r="V412" s="24"/>
      <c r="W412" s="24"/>
      <c r="X412" s="24"/>
      <c r="Y412" s="31"/>
      <c r="Z412" s="24"/>
      <c r="AA412" s="24"/>
      <c r="AB412" s="24"/>
      <c r="AC412" s="24"/>
      <c r="AD412" s="24"/>
      <c r="AE412" s="24"/>
      <c r="AF412" s="31"/>
      <c r="AG412" s="24"/>
      <c r="AH412" s="24"/>
      <c r="AI412" s="24"/>
      <c r="AJ412" s="24"/>
      <c r="AK412" s="42"/>
      <c r="AL412" s="24"/>
      <c r="AM412" s="24"/>
      <c r="AN412" s="24"/>
      <c r="AO412" s="24"/>
      <c r="AP412" s="24"/>
      <c r="AQ412" s="24"/>
    </row>
    <row r="413" spans="4:43">
      <c r="D413" s="31"/>
      <c r="E413" s="24"/>
      <c r="F413" s="24"/>
      <c r="G413" s="24"/>
      <c r="H413" s="24"/>
      <c r="I413" s="35"/>
      <c r="J413" s="24"/>
      <c r="K413" s="31"/>
      <c r="L413" s="24"/>
      <c r="M413" s="24"/>
      <c r="N413" s="24"/>
      <c r="O413" s="24"/>
      <c r="P413" s="24"/>
      <c r="Q413" s="24"/>
      <c r="R413" s="31"/>
      <c r="S413" s="24"/>
      <c r="T413" s="24"/>
      <c r="U413" s="24"/>
      <c r="V413" s="24"/>
      <c r="W413" s="24"/>
      <c r="X413" s="24"/>
      <c r="Y413" s="31"/>
      <c r="Z413" s="24"/>
      <c r="AA413" s="24"/>
      <c r="AB413" s="24"/>
      <c r="AC413" s="24"/>
      <c r="AD413" s="24"/>
      <c r="AE413" s="24"/>
      <c r="AF413" s="31"/>
      <c r="AG413" s="24"/>
      <c r="AH413" s="24"/>
      <c r="AI413" s="24"/>
      <c r="AJ413" s="24"/>
      <c r="AK413" s="42"/>
      <c r="AL413" s="24"/>
      <c r="AM413" s="24"/>
      <c r="AN413" s="24"/>
      <c r="AO413" s="24"/>
      <c r="AP413" s="24"/>
      <c r="AQ413" s="24"/>
    </row>
    <row r="414" spans="4:43">
      <c r="D414" s="31"/>
      <c r="E414" s="24"/>
      <c r="F414" s="24"/>
      <c r="G414" s="24"/>
      <c r="H414" s="24"/>
      <c r="I414" s="35"/>
      <c r="J414" s="24"/>
      <c r="K414" s="31"/>
      <c r="L414" s="24"/>
      <c r="M414" s="24"/>
      <c r="N414" s="24"/>
      <c r="O414" s="24"/>
      <c r="P414" s="24"/>
      <c r="Q414" s="24"/>
      <c r="R414" s="31"/>
      <c r="S414" s="24"/>
      <c r="T414" s="24"/>
      <c r="U414" s="24"/>
      <c r="V414" s="24"/>
      <c r="W414" s="24"/>
      <c r="X414" s="24"/>
      <c r="Y414" s="31"/>
      <c r="Z414" s="24"/>
      <c r="AA414" s="24"/>
      <c r="AB414" s="24"/>
      <c r="AC414" s="24"/>
      <c r="AD414" s="24"/>
      <c r="AE414" s="24"/>
      <c r="AF414" s="31"/>
      <c r="AG414" s="24"/>
      <c r="AH414" s="24"/>
      <c r="AI414" s="24"/>
      <c r="AJ414" s="24"/>
      <c r="AK414" s="42"/>
      <c r="AL414" s="24"/>
      <c r="AM414" s="24"/>
      <c r="AN414" s="24"/>
      <c r="AO414" s="24"/>
      <c r="AP414" s="24"/>
      <c r="AQ414" s="24"/>
    </row>
    <row r="415" spans="4:43">
      <c r="D415" s="31"/>
      <c r="E415" s="24"/>
      <c r="F415" s="24"/>
      <c r="G415" s="24"/>
      <c r="H415" s="24"/>
      <c r="I415" s="35"/>
      <c r="J415" s="24"/>
      <c r="K415" s="31"/>
      <c r="L415" s="24"/>
      <c r="M415" s="24"/>
      <c r="N415" s="24"/>
      <c r="O415" s="24"/>
      <c r="P415" s="24"/>
      <c r="Q415" s="24"/>
      <c r="R415" s="31"/>
      <c r="S415" s="24"/>
      <c r="T415" s="24"/>
      <c r="U415" s="24"/>
      <c r="V415" s="24"/>
      <c r="W415" s="24"/>
      <c r="X415" s="24"/>
      <c r="Y415" s="31"/>
      <c r="Z415" s="24"/>
      <c r="AA415" s="24"/>
      <c r="AB415" s="24"/>
      <c r="AC415" s="24"/>
      <c r="AD415" s="24"/>
      <c r="AE415" s="24"/>
      <c r="AF415" s="31"/>
      <c r="AG415" s="24"/>
      <c r="AH415" s="24"/>
      <c r="AI415" s="24"/>
      <c r="AJ415" s="24"/>
      <c r="AK415" s="42"/>
      <c r="AL415" s="24"/>
      <c r="AM415" s="24"/>
      <c r="AN415" s="24"/>
      <c r="AO415" s="24"/>
      <c r="AP415" s="24"/>
      <c r="AQ415" s="24"/>
    </row>
    <row r="416" spans="4:43">
      <c r="D416" s="31"/>
      <c r="E416" s="24"/>
      <c r="F416" s="24"/>
      <c r="G416" s="24"/>
      <c r="H416" s="24"/>
      <c r="I416" s="35"/>
      <c r="J416" s="24"/>
      <c r="K416" s="31"/>
      <c r="L416" s="24"/>
      <c r="M416" s="24"/>
      <c r="N416" s="24"/>
      <c r="O416" s="24"/>
      <c r="P416" s="24"/>
      <c r="Q416" s="24"/>
      <c r="R416" s="31"/>
      <c r="S416" s="24"/>
      <c r="T416" s="24"/>
      <c r="U416" s="24"/>
      <c r="V416" s="24"/>
      <c r="W416" s="24"/>
      <c r="X416" s="24"/>
      <c r="Y416" s="31"/>
      <c r="Z416" s="24"/>
      <c r="AA416" s="24"/>
      <c r="AB416" s="24"/>
      <c r="AC416" s="24"/>
      <c r="AD416" s="24"/>
      <c r="AE416" s="24"/>
      <c r="AF416" s="31"/>
      <c r="AG416" s="24"/>
      <c r="AH416" s="24"/>
      <c r="AI416" s="24"/>
      <c r="AJ416" s="24"/>
      <c r="AK416" s="42"/>
      <c r="AL416" s="24"/>
      <c r="AM416" s="24"/>
      <c r="AN416" s="24"/>
      <c r="AO416" s="24"/>
      <c r="AP416" s="24"/>
      <c r="AQ416" s="24"/>
    </row>
    <row r="417" spans="4:43">
      <c r="D417" s="31"/>
      <c r="E417" s="24"/>
      <c r="F417" s="24"/>
      <c r="G417" s="24"/>
      <c r="H417" s="24"/>
      <c r="I417" s="35"/>
      <c r="J417" s="24"/>
      <c r="K417" s="31"/>
      <c r="L417" s="24"/>
      <c r="M417" s="24"/>
      <c r="N417" s="24"/>
      <c r="O417" s="24"/>
      <c r="P417" s="24"/>
      <c r="Q417" s="24"/>
      <c r="R417" s="31"/>
      <c r="S417" s="24"/>
      <c r="T417" s="24"/>
      <c r="U417" s="24"/>
      <c r="V417" s="24"/>
      <c r="W417" s="24"/>
      <c r="X417" s="24"/>
      <c r="Y417" s="31"/>
      <c r="Z417" s="24"/>
      <c r="AA417" s="24"/>
      <c r="AB417" s="24"/>
      <c r="AC417" s="24"/>
      <c r="AD417" s="24"/>
      <c r="AE417" s="24"/>
      <c r="AF417" s="31"/>
      <c r="AG417" s="24"/>
      <c r="AH417" s="24"/>
      <c r="AI417" s="24"/>
      <c r="AJ417" s="24"/>
      <c r="AK417" s="42"/>
      <c r="AL417" s="24"/>
      <c r="AM417" s="24"/>
      <c r="AN417" s="24"/>
      <c r="AO417" s="24"/>
      <c r="AP417" s="24"/>
      <c r="AQ417" s="24"/>
    </row>
    <row r="418" spans="4:43">
      <c r="D418" s="31"/>
      <c r="E418" s="24"/>
      <c r="F418" s="24"/>
      <c r="G418" s="24"/>
      <c r="H418" s="24"/>
      <c r="I418" s="35"/>
      <c r="J418" s="24"/>
      <c r="K418" s="31"/>
      <c r="L418" s="24"/>
      <c r="M418" s="24"/>
      <c r="N418" s="24"/>
      <c r="O418" s="24"/>
      <c r="P418" s="24"/>
      <c r="Q418" s="24"/>
      <c r="R418" s="31"/>
      <c r="S418" s="24"/>
      <c r="T418" s="24"/>
      <c r="U418" s="24"/>
      <c r="V418" s="24"/>
      <c r="W418" s="24"/>
      <c r="X418" s="24"/>
      <c r="Y418" s="31"/>
      <c r="Z418" s="24"/>
      <c r="AA418" s="24"/>
      <c r="AB418" s="24"/>
      <c r="AC418" s="24"/>
      <c r="AD418" s="24"/>
      <c r="AE418" s="24"/>
      <c r="AF418" s="31"/>
      <c r="AG418" s="24"/>
      <c r="AH418" s="24"/>
      <c r="AI418" s="24"/>
      <c r="AJ418" s="24"/>
      <c r="AK418" s="42"/>
      <c r="AL418" s="24"/>
      <c r="AM418" s="24"/>
      <c r="AN418" s="24"/>
      <c r="AO418" s="24"/>
      <c r="AP418" s="24"/>
      <c r="AQ418" s="24"/>
    </row>
    <row r="419" spans="4:43">
      <c r="D419" s="31"/>
      <c r="E419" s="24"/>
      <c r="F419" s="24"/>
      <c r="G419" s="24"/>
      <c r="H419" s="24"/>
      <c r="I419" s="35"/>
      <c r="J419" s="24"/>
      <c r="K419" s="31"/>
      <c r="L419" s="24"/>
      <c r="M419" s="24"/>
      <c r="N419" s="24"/>
      <c r="O419" s="24"/>
      <c r="P419" s="24"/>
      <c r="Q419" s="24"/>
      <c r="R419" s="31"/>
      <c r="S419" s="24"/>
      <c r="T419" s="24"/>
      <c r="U419" s="24"/>
      <c r="V419" s="24"/>
      <c r="W419" s="24"/>
      <c r="X419" s="24"/>
      <c r="Y419" s="31"/>
      <c r="Z419" s="24"/>
      <c r="AA419" s="24"/>
      <c r="AB419" s="24"/>
      <c r="AC419" s="24"/>
      <c r="AD419" s="24"/>
      <c r="AE419" s="24"/>
      <c r="AF419" s="31"/>
      <c r="AG419" s="24"/>
      <c r="AH419" s="24"/>
      <c r="AI419" s="24"/>
      <c r="AJ419" s="24"/>
      <c r="AK419" s="42"/>
      <c r="AL419" s="24"/>
      <c r="AM419" s="24"/>
      <c r="AN419" s="24"/>
      <c r="AO419" s="24"/>
      <c r="AP419" s="24"/>
      <c r="AQ419" s="24"/>
    </row>
    <row r="420" spans="4:43">
      <c r="D420" s="31"/>
      <c r="E420" s="24"/>
      <c r="F420" s="24"/>
      <c r="G420" s="24"/>
      <c r="H420" s="24"/>
      <c r="I420" s="35"/>
      <c r="J420" s="24"/>
      <c r="K420" s="31"/>
      <c r="L420" s="24"/>
      <c r="M420" s="24"/>
      <c r="N420" s="24"/>
      <c r="O420" s="24"/>
      <c r="P420" s="24"/>
      <c r="Q420" s="24"/>
      <c r="R420" s="31"/>
      <c r="S420" s="24"/>
      <c r="T420" s="24"/>
      <c r="U420" s="24"/>
      <c r="V420" s="24"/>
      <c r="W420" s="24"/>
      <c r="X420" s="24"/>
      <c r="Y420" s="31"/>
      <c r="Z420" s="24"/>
      <c r="AA420" s="24"/>
      <c r="AB420" s="24"/>
      <c r="AC420" s="24"/>
      <c r="AD420" s="24"/>
      <c r="AE420" s="24"/>
      <c r="AF420" s="31"/>
      <c r="AG420" s="24"/>
      <c r="AH420" s="24"/>
      <c r="AI420" s="24"/>
      <c r="AJ420" s="24"/>
      <c r="AK420" s="42"/>
      <c r="AL420" s="24"/>
      <c r="AM420" s="24"/>
      <c r="AN420" s="24"/>
      <c r="AO420" s="24"/>
      <c r="AP420" s="24"/>
      <c r="AQ420" s="24"/>
    </row>
    <row r="421" spans="4:43">
      <c r="D421" s="31"/>
      <c r="E421" s="24"/>
      <c r="F421" s="24"/>
      <c r="G421" s="24"/>
      <c r="H421" s="24"/>
      <c r="I421" s="35"/>
      <c r="J421" s="24"/>
      <c r="K421" s="31"/>
      <c r="L421" s="24"/>
      <c r="M421" s="24"/>
      <c r="N421" s="24"/>
      <c r="O421" s="24"/>
      <c r="P421" s="24"/>
      <c r="Q421" s="24"/>
      <c r="R421" s="31"/>
      <c r="S421" s="24"/>
      <c r="T421" s="24"/>
      <c r="U421" s="24"/>
      <c r="V421" s="24"/>
      <c r="W421" s="24"/>
      <c r="X421" s="24"/>
      <c r="Y421" s="31"/>
      <c r="Z421" s="24"/>
      <c r="AA421" s="24"/>
      <c r="AB421" s="24"/>
      <c r="AC421" s="24"/>
      <c r="AD421" s="24"/>
      <c r="AE421" s="24"/>
      <c r="AF421" s="31"/>
      <c r="AG421" s="24"/>
      <c r="AH421" s="24"/>
      <c r="AI421" s="24"/>
      <c r="AJ421" s="24"/>
      <c r="AK421" s="42"/>
      <c r="AL421" s="24"/>
      <c r="AM421" s="24"/>
      <c r="AN421" s="24"/>
      <c r="AO421" s="24"/>
      <c r="AP421" s="24"/>
      <c r="AQ421" s="24"/>
    </row>
    <row r="422" spans="4:43">
      <c r="D422" s="31"/>
      <c r="E422" s="24"/>
      <c r="F422" s="24"/>
      <c r="G422" s="24"/>
      <c r="H422" s="24"/>
      <c r="I422" s="35"/>
      <c r="J422" s="24"/>
      <c r="K422" s="31"/>
      <c r="L422" s="24"/>
      <c r="M422" s="24"/>
      <c r="N422" s="24"/>
      <c r="O422" s="24"/>
      <c r="P422" s="24"/>
      <c r="Q422" s="24"/>
      <c r="R422" s="31"/>
      <c r="S422" s="24"/>
      <c r="T422" s="24"/>
      <c r="U422" s="24"/>
      <c r="V422" s="24"/>
      <c r="W422" s="24"/>
      <c r="X422" s="24"/>
      <c r="Y422" s="31"/>
      <c r="Z422" s="24"/>
      <c r="AA422" s="24"/>
      <c r="AB422" s="24"/>
      <c r="AC422" s="24"/>
      <c r="AD422" s="24"/>
      <c r="AE422" s="24"/>
      <c r="AF422" s="31"/>
      <c r="AG422" s="24"/>
      <c r="AH422" s="24"/>
      <c r="AI422" s="24"/>
      <c r="AJ422" s="24"/>
      <c r="AK422" s="42"/>
      <c r="AL422" s="24"/>
      <c r="AM422" s="24"/>
      <c r="AN422" s="24"/>
      <c r="AO422" s="24"/>
      <c r="AP422" s="24"/>
      <c r="AQ422" s="24"/>
    </row>
    <row r="423" spans="4:43">
      <c r="D423" s="31"/>
      <c r="E423" s="24"/>
      <c r="F423" s="24"/>
      <c r="G423" s="24"/>
      <c r="H423" s="24"/>
      <c r="I423" s="35"/>
      <c r="J423" s="24"/>
      <c r="K423" s="31"/>
      <c r="L423" s="24"/>
      <c r="M423" s="24"/>
      <c r="N423" s="24"/>
      <c r="O423" s="24"/>
      <c r="P423" s="24"/>
      <c r="Q423" s="24"/>
      <c r="R423" s="31"/>
      <c r="S423" s="24"/>
      <c r="T423" s="24"/>
      <c r="U423" s="24"/>
      <c r="V423" s="24"/>
      <c r="W423" s="24"/>
      <c r="X423" s="24"/>
      <c r="Y423" s="31"/>
      <c r="Z423" s="24"/>
      <c r="AA423" s="24"/>
      <c r="AB423" s="24"/>
      <c r="AC423" s="24"/>
      <c r="AD423" s="24"/>
      <c r="AE423" s="24"/>
      <c r="AF423" s="31"/>
      <c r="AG423" s="24"/>
      <c r="AH423" s="24"/>
      <c r="AI423" s="24"/>
      <c r="AJ423" s="24"/>
      <c r="AK423" s="42"/>
      <c r="AL423" s="24"/>
      <c r="AM423" s="24"/>
      <c r="AN423" s="24"/>
      <c r="AO423" s="24"/>
      <c r="AP423" s="24"/>
      <c r="AQ423" s="24"/>
    </row>
    <row r="424" spans="4:43">
      <c r="D424" s="31"/>
      <c r="E424" s="24"/>
      <c r="F424" s="24"/>
      <c r="G424" s="24"/>
      <c r="H424" s="24"/>
      <c r="I424" s="35"/>
      <c r="J424" s="24"/>
      <c r="K424" s="31"/>
      <c r="L424" s="24"/>
      <c r="M424" s="24"/>
      <c r="N424" s="24"/>
      <c r="O424" s="24"/>
      <c r="P424" s="24"/>
      <c r="Q424" s="24"/>
      <c r="R424" s="31"/>
      <c r="S424" s="24"/>
      <c r="T424" s="24"/>
      <c r="U424" s="24"/>
      <c r="V424" s="24"/>
      <c r="W424" s="24"/>
      <c r="X424" s="24"/>
      <c r="Y424" s="31"/>
      <c r="Z424" s="24"/>
      <c r="AA424" s="24"/>
      <c r="AB424" s="24"/>
      <c r="AC424" s="24"/>
      <c r="AD424" s="24"/>
      <c r="AE424" s="24"/>
      <c r="AF424" s="31"/>
      <c r="AG424" s="24"/>
      <c r="AH424" s="24"/>
      <c r="AI424" s="24"/>
      <c r="AJ424" s="24"/>
      <c r="AK424" s="42"/>
      <c r="AL424" s="24"/>
      <c r="AM424" s="24"/>
      <c r="AN424" s="24"/>
      <c r="AO424" s="24"/>
      <c r="AP424" s="24"/>
      <c r="AQ424" s="24"/>
    </row>
    <row r="425" spans="4:43">
      <c r="D425" s="31"/>
      <c r="E425" s="24"/>
      <c r="F425" s="24"/>
      <c r="G425" s="24"/>
      <c r="H425" s="24"/>
      <c r="I425" s="35"/>
      <c r="J425" s="24"/>
      <c r="K425" s="31"/>
      <c r="L425" s="24"/>
      <c r="M425" s="24"/>
      <c r="N425" s="24"/>
      <c r="O425" s="24"/>
      <c r="P425" s="24"/>
      <c r="Q425" s="24"/>
      <c r="R425" s="31"/>
      <c r="S425" s="24"/>
      <c r="T425" s="24"/>
      <c r="U425" s="24"/>
      <c r="V425" s="24"/>
      <c r="W425" s="24"/>
      <c r="X425" s="24"/>
      <c r="Y425" s="31"/>
      <c r="Z425" s="24"/>
      <c r="AA425" s="24"/>
      <c r="AB425" s="24"/>
      <c r="AC425" s="24"/>
      <c r="AD425" s="24"/>
      <c r="AE425" s="24"/>
      <c r="AF425" s="31"/>
      <c r="AG425" s="24"/>
      <c r="AH425" s="24"/>
      <c r="AI425" s="24"/>
      <c r="AJ425" s="24"/>
      <c r="AK425" s="42"/>
      <c r="AL425" s="24"/>
      <c r="AM425" s="24"/>
      <c r="AN425" s="24"/>
      <c r="AO425" s="24"/>
      <c r="AP425" s="24"/>
      <c r="AQ425" s="24"/>
    </row>
    <row r="426" spans="4:43">
      <c r="D426" s="31"/>
      <c r="E426" s="24"/>
      <c r="F426" s="24"/>
      <c r="G426" s="24"/>
      <c r="H426" s="24"/>
      <c r="I426" s="35"/>
      <c r="J426" s="24"/>
      <c r="K426" s="31"/>
      <c r="L426" s="24"/>
      <c r="M426" s="24"/>
      <c r="N426" s="24"/>
      <c r="O426" s="24"/>
      <c r="P426" s="24"/>
      <c r="Q426" s="24"/>
      <c r="R426" s="31"/>
      <c r="S426" s="24"/>
      <c r="T426" s="24"/>
      <c r="U426" s="24"/>
      <c r="V426" s="24"/>
      <c r="W426" s="24"/>
      <c r="X426" s="24"/>
      <c r="Y426" s="31"/>
      <c r="Z426" s="24"/>
      <c r="AA426" s="24"/>
      <c r="AB426" s="24"/>
      <c r="AC426" s="24"/>
      <c r="AD426" s="24"/>
      <c r="AE426" s="24"/>
      <c r="AF426" s="31"/>
      <c r="AG426" s="24"/>
      <c r="AH426" s="24"/>
      <c r="AI426" s="24"/>
      <c r="AJ426" s="24"/>
      <c r="AK426" s="42"/>
      <c r="AL426" s="24"/>
      <c r="AM426" s="24"/>
      <c r="AN426" s="24"/>
      <c r="AO426" s="24"/>
      <c r="AP426" s="24"/>
      <c r="AQ426" s="24"/>
    </row>
    <row r="427" spans="4:43">
      <c r="D427" s="31"/>
      <c r="E427" s="24"/>
      <c r="F427" s="24"/>
      <c r="G427" s="24"/>
      <c r="H427" s="24"/>
      <c r="I427" s="35"/>
      <c r="J427" s="24"/>
      <c r="K427" s="31"/>
      <c r="L427" s="24"/>
      <c r="M427" s="24"/>
      <c r="N427" s="24"/>
      <c r="O427" s="24"/>
      <c r="P427" s="24"/>
      <c r="Q427" s="24"/>
      <c r="R427" s="31"/>
      <c r="S427" s="24"/>
      <c r="T427" s="24"/>
      <c r="U427" s="24"/>
      <c r="V427" s="24"/>
      <c r="W427" s="24"/>
      <c r="X427" s="24"/>
      <c r="Y427" s="31"/>
      <c r="Z427" s="24"/>
      <c r="AA427" s="24"/>
      <c r="AB427" s="24"/>
      <c r="AC427" s="24"/>
      <c r="AD427" s="24"/>
      <c r="AE427" s="24"/>
      <c r="AF427" s="31"/>
      <c r="AG427" s="24"/>
      <c r="AH427" s="24"/>
      <c r="AI427" s="24"/>
      <c r="AJ427" s="24"/>
      <c r="AK427" s="42"/>
      <c r="AL427" s="24"/>
      <c r="AM427" s="24"/>
      <c r="AN427" s="24"/>
      <c r="AO427" s="24"/>
      <c r="AP427" s="24"/>
      <c r="AQ427" s="24"/>
    </row>
    <row r="428" spans="4:43">
      <c r="D428" s="31"/>
      <c r="E428" s="24"/>
      <c r="F428" s="24"/>
      <c r="G428" s="24"/>
      <c r="H428" s="24"/>
      <c r="I428" s="35"/>
      <c r="J428" s="24"/>
      <c r="K428" s="31"/>
      <c r="L428" s="24"/>
      <c r="M428" s="24"/>
      <c r="N428" s="24"/>
      <c r="O428" s="24"/>
      <c r="P428" s="24"/>
      <c r="Q428" s="24"/>
      <c r="R428" s="31"/>
      <c r="S428" s="24"/>
      <c r="T428" s="24"/>
      <c r="U428" s="24"/>
      <c r="V428" s="24"/>
      <c r="W428" s="24"/>
      <c r="X428" s="24"/>
      <c r="Y428" s="31"/>
      <c r="Z428" s="24"/>
      <c r="AA428" s="24"/>
      <c r="AB428" s="24"/>
      <c r="AC428" s="24"/>
      <c r="AD428" s="24"/>
      <c r="AE428" s="24"/>
      <c r="AF428" s="31"/>
      <c r="AG428" s="24"/>
      <c r="AH428" s="24"/>
      <c r="AI428" s="24"/>
      <c r="AJ428" s="24"/>
      <c r="AK428" s="42"/>
      <c r="AL428" s="24"/>
      <c r="AM428" s="24"/>
      <c r="AN428" s="24"/>
      <c r="AO428" s="24"/>
      <c r="AP428" s="24"/>
      <c r="AQ428" s="24"/>
    </row>
    <row r="429" spans="4:43">
      <c r="D429" s="31"/>
      <c r="E429" s="24"/>
      <c r="F429" s="24"/>
      <c r="G429" s="24"/>
      <c r="H429" s="24"/>
      <c r="I429" s="35"/>
      <c r="J429" s="24"/>
      <c r="K429" s="31"/>
      <c r="L429" s="24"/>
      <c r="M429" s="24"/>
      <c r="N429" s="24"/>
      <c r="O429" s="24"/>
      <c r="P429" s="24"/>
      <c r="Q429" s="24"/>
      <c r="R429" s="31"/>
      <c r="S429" s="24"/>
      <c r="T429" s="24"/>
      <c r="U429" s="24"/>
      <c r="V429" s="24"/>
      <c r="W429" s="24"/>
      <c r="X429" s="24"/>
      <c r="Y429" s="31"/>
      <c r="Z429" s="24"/>
      <c r="AA429" s="24"/>
      <c r="AB429" s="24"/>
      <c r="AC429" s="24"/>
      <c r="AD429" s="24"/>
      <c r="AE429" s="24"/>
      <c r="AF429" s="31"/>
      <c r="AG429" s="24"/>
      <c r="AH429" s="24"/>
      <c r="AI429" s="24"/>
      <c r="AJ429" s="24"/>
      <c r="AK429" s="42"/>
      <c r="AL429" s="24"/>
      <c r="AM429" s="24"/>
      <c r="AN429" s="24"/>
      <c r="AO429" s="24"/>
      <c r="AP429" s="24"/>
      <c r="AQ429" s="24"/>
    </row>
    <row r="430" spans="4:43">
      <c r="D430" s="31"/>
      <c r="E430" s="24"/>
      <c r="F430" s="24"/>
      <c r="G430" s="24"/>
      <c r="H430" s="24"/>
      <c r="I430" s="35"/>
      <c r="J430" s="24"/>
      <c r="K430" s="31"/>
      <c r="L430" s="24"/>
      <c r="M430" s="24"/>
      <c r="N430" s="24"/>
      <c r="O430" s="24"/>
      <c r="P430" s="24"/>
      <c r="Q430" s="24"/>
      <c r="R430" s="31"/>
      <c r="S430" s="24"/>
      <c r="T430" s="24"/>
      <c r="U430" s="24"/>
      <c r="V430" s="24"/>
      <c r="W430" s="24"/>
      <c r="X430" s="24"/>
      <c r="Y430" s="31"/>
      <c r="Z430" s="24"/>
      <c r="AA430" s="24"/>
      <c r="AB430" s="24"/>
      <c r="AC430" s="24"/>
      <c r="AD430" s="24"/>
      <c r="AE430" s="24"/>
      <c r="AF430" s="31"/>
      <c r="AG430" s="24"/>
      <c r="AH430" s="24"/>
      <c r="AI430" s="24"/>
      <c r="AJ430" s="24"/>
      <c r="AK430" s="42"/>
      <c r="AL430" s="24"/>
      <c r="AM430" s="24"/>
      <c r="AN430" s="24"/>
      <c r="AO430" s="24"/>
      <c r="AP430" s="24"/>
      <c r="AQ430" s="24"/>
    </row>
    <row r="431" spans="4:43">
      <c r="D431" s="31"/>
      <c r="E431" s="24"/>
      <c r="F431" s="24"/>
      <c r="G431" s="24"/>
      <c r="H431" s="24"/>
      <c r="I431" s="35"/>
      <c r="J431" s="24"/>
      <c r="K431" s="31"/>
      <c r="L431" s="24"/>
      <c r="M431" s="24"/>
      <c r="N431" s="24"/>
      <c r="O431" s="24"/>
      <c r="P431" s="24"/>
      <c r="Q431" s="24"/>
      <c r="R431" s="31"/>
      <c r="S431" s="24"/>
      <c r="T431" s="24"/>
      <c r="U431" s="24"/>
      <c r="V431" s="24"/>
      <c r="W431" s="24"/>
      <c r="X431" s="24"/>
      <c r="Y431" s="31"/>
      <c r="Z431" s="24"/>
      <c r="AA431" s="24"/>
      <c r="AB431" s="24"/>
      <c r="AC431" s="24"/>
      <c r="AD431" s="24"/>
      <c r="AE431" s="24"/>
      <c r="AF431" s="31"/>
      <c r="AG431" s="24"/>
      <c r="AH431" s="24"/>
      <c r="AI431" s="24"/>
      <c r="AJ431" s="24"/>
      <c r="AK431" s="42"/>
      <c r="AL431" s="24"/>
      <c r="AM431" s="24"/>
      <c r="AN431" s="24"/>
      <c r="AO431" s="24"/>
      <c r="AP431" s="24"/>
      <c r="AQ431" s="24"/>
    </row>
    <row r="432" spans="4:43">
      <c r="D432" s="31"/>
      <c r="E432" s="24"/>
      <c r="F432" s="24"/>
      <c r="G432" s="24"/>
      <c r="H432" s="24"/>
      <c r="I432" s="35"/>
      <c r="J432" s="24"/>
      <c r="K432" s="31"/>
      <c r="L432" s="24"/>
      <c r="M432" s="24"/>
      <c r="N432" s="24"/>
      <c r="O432" s="24"/>
      <c r="P432" s="24"/>
      <c r="Q432" s="24"/>
      <c r="R432" s="31"/>
      <c r="S432" s="24"/>
      <c r="T432" s="24"/>
      <c r="U432" s="24"/>
      <c r="V432" s="24"/>
      <c r="W432" s="24"/>
      <c r="X432" s="24"/>
      <c r="Y432" s="31"/>
      <c r="Z432" s="24"/>
      <c r="AA432" s="24"/>
      <c r="AB432" s="24"/>
      <c r="AC432" s="24"/>
      <c r="AD432" s="24"/>
      <c r="AE432" s="24"/>
      <c r="AF432" s="31"/>
      <c r="AG432" s="24"/>
      <c r="AH432" s="24"/>
      <c r="AI432" s="24"/>
      <c r="AJ432" s="24"/>
      <c r="AK432" s="42"/>
      <c r="AL432" s="24"/>
      <c r="AM432" s="24"/>
      <c r="AN432" s="24"/>
      <c r="AO432" s="24"/>
      <c r="AP432" s="24"/>
      <c r="AQ432" s="24"/>
    </row>
    <row r="433" spans="4:43">
      <c r="D433" s="31"/>
      <c r="E433" s="24"/>
      <c r="F433" s="24"/>
      <c r="G433" s="24"/>
      <c r="H433" s="24"/>
      <c r="I433" s="35"/>
      <c r="J433" s="24"/>
      <c r="K433" s="31"/>
      <c r="L433" s="24"/>
      <c r="M433" s="24"/>
      <c r="N433" s="24"/>
      <c r="O433" s="24"/>
      <c r="P433" s="24"/>
      <c r="Q433" s="24"/>
      <c r="R433" s="31"/>
      <c r="S433" s="24"/>
      <c r="T433" s="24"/>
      <c r="U433" s="24"/>
      <c r="V433" s="24"/>
      <c r="W433" s="24"/>
      <c r="X433" s="24"/>
      <c r="Y433" s="31"/>
      <c r="Z433" s="24"/>
      <c r="AA433" s="24"/>
      <c r="AB433" s="24"/>
      <c r="AC433" s="24"/>
      <c r="AD433" s="24"/>
      <c r="AE433" s="24"/>
      <c r="AF433" s="31"/>
      <c r="AG433" s="24"/>
      <c r="AH433" s="24"/>
      <c r="AI433" s="24"/>
      <c r="AJ433" s="24"/>
      <c r="AK433" s="42"/>
      <c r="AL433" s="24"/>
      <c r="AM433" s="24"/>
      <c r="AN433" s="24"/>
      <c r="AO433" s="24"/>
      <c r="AP433" s="24"/>
      <c r="AQ433" s="24"/>
    </row>
    <row r="434" spans="4:43">
      <c r="D434" s="31"/>
      <c r="E434" s="24"/>
      <c r="F434" s="24"/>
      <c r="G434" s="24"/>
      <c r="H434" s="24"/>
      <c r="I434" s="35"/>
      <c r="J434" s="24"/>
      <c r="K434" s="31"/>
      <c r="L434" s="24"/>
      <c r="M434" s="24"/>
      <c r="N434" s="24"/>
      <c r="O434" s="24"/>
      <c r="P434" s="24"/>
      <c r="Q434" s="24"/>
      <c r="R434" s="31"/>
      <c r="S434" s="24"/>
      <c r="T434" s="24"/>
      <c r="U434" s="24"/>
      <c r="V434" s="24"/>
      <c r="W434" s="24"/>
      <c r="X434" s="24"/>
      <c r="Y434" s="31"/>
      <c r="Z434" s="24"/>
      <c r="AA434" s="24"/>
      <c r="AB434" s="24"/>
      <c r="AC434" s="24"/>
      <c r="AD434" s="24"/>
      <c r="AE434" s="24"/>
      <c r="AF434" s="31"/>
      <c r="AG434" s="24"/>
      <c r="AH434" s="24"/>
      <c r="AI434" s="24"/>
      <c r="AJ434" s="24"/>
      <c r="AK434" s="42"/>
      <c r="AL434" s="24"/>
      <c r="AM434" s="24"/>
      <c r="AN434" s="24"/>
      <c r="AO434" s="24"/>
      <c r="AP434" s="24"/>
      <c r="AQ434" s="24"/>
    </row>
    <row r="435" spans="4:43">
      <c r="D435" s="31"/>
      <c r="E435" s="24"/>
      <c r="F435" s="24"/>
      <c r="G435" s="24"/>
      <c r="H435" s="24"/>
      <c r="I435" s="35"/>
      <c r="J435" s="24"/>
      <c r="K435" s="31"/>
      <c r="L435" s="24"/>
      <c r="M435" s="24"/>
      <c r="N435" s="24"/>
      <c r="O435" s="24"/>
      <c r="P435" s="24"/>
      <c r="Q435" s="24"/>
      <c r="R435" s="31"/>
      <c r="S435" s="24"/>
      <c r="T435" s="24"/>
      <c r="U435" s="24"/>
      <c r="V435" s="24"/>
      <c r="W435" s="24"/>
      <c r="X435" s="24"/>
      <c r="Y435" s="31"/>
      <c r="Z435" s="24"/>
      <c r="AA435" s="24"/>
      <c r="AB435" s="24"/>
      <c r="AC435" s="24"/>
      <c r="AD435" s="24"/>
      <c r="AE435" s="24"/>
      <c r="AF435" s="31"/>
      <c r="AG435" s="24"/>
      <c r="AH435" s="24"/>
      <c r="AI435" s="24"/>
      <c r="AJ435" s="24"/>
      <c r="AK435" s="42"/>
      <c r="AL435" s="24"/>
      <c r="AM435" s="24"/>
      <c r="AN435" s="24"/>
      <c r="AO435" s="24"/>
      <c r="AP435" s="24"/>
      <c r="AQ435" s="24"/>
    </row>
    <row r="436" spans="4:43">
      <c r="D436" s="31"/>
      <c r="E436" s="24"/>
      <c r="F436" s="24"/>
      <c r="G436" s="24"/>
      <c r="H436" s="24"/>
      <c r="I436" s="35"/>
      <c r="J436" s="24"/>
      <c r="K436" s="31"/>
      <c r="L436" s="24"/>
      <c r="M436" s="24"/>
      <c r="N436" s="24"/>
      <c r="O436" s="24"/>
      <c r="P436" s="24"/>
      <c r="Q436" s="24"/>
      <c r="R436" s="31"/>
      <c r="S436" s="24"/>
      <c r="T436" s="24"/>
      <c r="U436" s="24"/>
      <c r="V436" s="24"/>
      <c r="W436" s="24"/>
      <c r="X436" s="24"/>
      <c r="Y436" s="31"/>
      <c r="Z436" s="24"/>
      <c r="AA436" s="24"/>
      <c r="AB436" s="24"/>
      <c r="AC436" s="24"/>
      <c r="AD436" s="24"/>
      <c r="AE436" s="24"/>
      <c r="AF436" s="31"/>
      <c r="AG436" s="24"/>
      <c r="AH436" s="24"/>
      <c r="AI436" s="24"/>
      <c r="AJ436" s="24"/>
      <c r="AK436" s="42"/>
      <c r="AL436" s="24"/>
      <c r="AM436" s="24"/>
      <c r="AN436" s="24"/>
      <c r="AO436" s="24"/>
      <c r="AP436" s="24"/>
      <c r="AQ436" s="24"/>
    </row>
    <row r="437" spans="4:43">
      <c r="D437" s="31"/>
      <c r="E437" s="24"/>
      <c r="F437" s="24"/>
      <c r="G437" s="24"/>
      <c r="H437" s="24"/>
      <c r="I437" s="35"/>
      <c r="J437" s="24"/>
      <c r="K437" s="31"/>
      <c r="L437" s="24"/>
      <c r="M437" s="24"/>
      <c r="N437" s="24"/>
      <c r="O437" s="24"/>
      <c r="P437" s="24"/>
      <c r="Q437" s="24"/>
      <c r="R437" s="31"/>
      <c r="S437" s="24"/>
      <c r="T437" s="24"/>
      <c r="U437" s="24"/>
      <c r="V437" s="24"/>
      <c r="W437" s="24"/>
      <c r="X437" s="24"/>
      <c r="Y437" s="31"/>
      <c r="Z437" s="24"/>
      <c r="AA437" s="24"/>
      <c r="AB437" s="24"/>
      <c r="AC437" s="24"/>
      <c r="AD437" s="24"/>
      <c r="AE437" s="24"/>
      <c r="AF437" s="31"/>
      <c r="AG437" s="24"/>
      <c r="AH437" s="24"/>
      <c r="AI437" s="24"/>
      <c r="AJ437" s="24"/>
      <c r="AK437" s="42"/>
      <c r="AL437" s="24"/>
      <c r="AM437" s="24"/>
      <c r="AN437" s="24"/>
      <c r="AO437" s="24"/>
      <c r="AP437" s="24"/>
      <c r="AQ437" s="24"/>
    </row>
    <row r="438" spans="4:43">
      <c r="D438" s="31"/>
      <c r="E438" s="24"/>
      <c r="F438" s="24"/>
      <c r="G438" s="24"/>
      <c r="H438" s="24"/>
      <c r="I438" s="35"/>
      <c r="J438" s="24"/>
      <c r="K438" s="31"/>
      <c r="L438" s="24"/>
      <c r="M438" s="24"/>
      <c r="N438" s="24"/>
      <c r="O438" s="24"/>
      <c r="P438" s="24"/>
      <c r="Q438" s="24"/>
      <c r="R438" s="31"/>
      <c r="S438" s="24"/>
      <c r="T438" s="24"/>
      <c r="U438" s="24"/>
      <c r="V438" s="24"/>
      <c r="W438" s="24"/>
      <c r="X438" s="24"/>
      <c r="Y438" s="31"/>
      <c r="Z438" s="24"/>
      <c r="AA438" s="24"/>
      <c r="AB438" s="24"/>
      <c r="AC438" s="24"/>
      <c r="AD438" s="24"/>
      <c r="AE438" s="24"/>
      <c r="AF438" s="31"/>
      <c r="AG438" s="24"/>
      <c r="AH438" s="24"/>
      <c r="AI438" s="24"/>
      <c r="AJ438" s="24"/>
      <c r="AK438" s="42"/>
      <c r="AL438" s="24"/>
      <c r="AM438" s="24"/>
      <c r="AN438" s="24"/>
      <c r="AO438" s="24"/>
      <c r="AP438" s="24"/>
      <c r="AQ438" s="24"/>
    </row>
    <row r="439" spans="4:43">
      <c r="D439" s="31"/>
      <c r="E439" s="24"/>
      <c r="F439" s="24"/>
      <c r="G439" s="24"/>
      <c r="H439" s="24"/>
      <c r="I439" s="35"/>
      <c r="J439" s="24"/>
      <c r="K439" s="31"/>
      <c r="L439" s="24"/>
      <c r="M439" s="24"/>
      <c r="N439" s="24"/>
      <c r="O439" s="24"/>
      <c r="P439" s="24"/>
      <c r="Q439" s="24"/>
      <c r="R439" s="31"/>
      <c r="S439" s="24"/>
      <c r="T439" s="24"/>
      <c r="U439" s="24"/>
      <c r="V439" s="24"/>
      <c r="W439" s="24"/>
      <c r="X439" s="24"/>
      <c r="Y439" s="31"/>
      <c r="Z439" s="24"/>
      <c r="AA439" s="24"/>
      <c r="AB439" s="24"/>
      <c r="AC439" s="24"/>
      <c r="AD439" s="24"/>
      <c r="AE439" s="24"/>
      <c r="AF439" s="31"/>
      <c r="AG439" s="24"/>
      <c r="AH439" s="24"/>
      <c r="AI439" s="24"/>
      <c r="AJ439" s="24"/>
      <c r="AK439" s="42"/>
      <c r="AL439" s="24"/>
      <c r="AM439" s="24"/>
      <c r="AN439" s="24"/>
      <c r="AO439" s="24"/>
      <c r="AP439" s="24"/>
      <c r="AQ439" s="24"/>
    </row>
    <row r="440" spans="4:43">
      <c r="D440" s="31"/>
      <c r="E440" s="24"/>
      <c r="F440" s="24"/>
      <c r="G440" s="24"/>
      <c r="H440" s="24"/>
      <c r="I440" s="35"/>
      <c r="J440" s="24"/>
      <c r="K440" s="31"/>
      <c r="L440" s="24"/>
      <c r="M440" s="24"/>
      <c r="N440" s="24"/>
      <c r="O440" s="24"/>
      <c r="P440" s="24"/>
      <c r="Q440" s="24"/>
      <c r="R440" s="31"/>
      <c r="S440" s="24"/>
      <c r="T440" s="24"/>
      <c r="U440" s="24"/>
      <c r="V440" s="24"/>
      <c r="W440" s="24"/>
      <c r="X440" s="24"/>
      <c r="Y440" s="31"/>
      <c r="Z440" s="24"/>
      <c r="AA440" s="24"/>
      <c r="AB440" s="24"/>
      <c r="AC440" s="24"/>
      <c r="AD440" s="24"/>
      <c r="AE440" s="24"/>
      <c r="AF440" s="31"/>
      <c r="AG440" s="24"/>
      <c r="AH440" s="24"/>
      <c r="AI440" s="24"/>
      <c r="AJ440" s="24"/>
      <c r="AK440" s="42"/>
      <c r="AL440" s="24"/>
      <c r="AM440" s="24"/>
      <c r="AN440" s="24"/>
      <c r="AO440" s="24"/>
      <c r="AP440" s="24"/>
      <c r="AQ440" s="24"/>
    </row>
    <row r="441" spans="4:43">
      <c r="D441" s="31"/>
      <c r="E441" s="24"/>
      <c r="F441" s="24"/>
      <c r="G441" s="24"/>
      <c r="H441" s="24"/>
      <c r="I441" s="35"/>
      <c r="J441" s="24"/>
      <c r="K441" s="31"/>
      <c r="L441" s="24"/>
      <c r="M441" s="24"/>
      <c r="N441" s="24"/>
      <c r="O441" s="24"/>
      <c r="P441" s="24"/>
      <c r="Q441" s="24"/>
      <c r="R441" s="31"/>
      <c r="S441" s="24"/>
      <c r="T441" s="24"/>
      <c r="U441" s="24"/>
      <c r="V441" s="24"/>
      <c r="W441" s="24"/>
      <c r="X441" s="24"/>
      <c r="Y441" s="31"/>
      <c r="Z441" s="24"/>
      <c r="AA441" s="24"/>
      <c r="AB441" s="24"/>
      <c r="AC441" s="24"/>
      <c r="AD441" s="24"/>
      <c r="AE441" s="24"/>
      <c r="AF441" s="31"/>
      <c r="AG441" s="24"/>
      <c r="AH441" s="24"/>
      <c r="AI441" s="24"/>
      <c r="AJ441" s="24"/>
      <c r="AK441" s="42"/>
      <c r="AL441" s="24"/>
      <c r="AM441" s="24"/>
      <c r="AN441" s="24"/>
      <c r="AO441" s="24"/>
      <c r="AP441" s="24"/>
      <c r="AQ441" s="24"/>
    </row>
    <row r="442" spans="4:43">
      <c r="D442" s="31"/>
      <c r="E442" s="24"/>
      <c r="F442" s="24"/>
      <c r="G442" s="24"/>
      <c r="H442" s="24"/>
      <c r="I442" s="35"/>
      <c r="J442" s="24"/>
      <c r="K442" s="31"/>
      <c r="L442" s="24"/>
      <c r="M442" s="24"/>
      <c r="N442" s="24"/>
      <c r="O442" s="24"/>
      <c r="P442" s="24"/>
      <c r="Q442" s="24"/>
      <c r="R442" s="31"/>
      <c r="S442" s="24"/>
      <c r="T442" s="24"/>
      <c r="U442" s="24"/>
      <c r="V442" s="24"/>
      <c r="W442" s="24"/>
      <c r="X442" s="24"/>
      <c r="Y442" s="31"/>
      <c r="Z442" s="24"/>
      <c r="AA442" s="24"/>
      <c r="AB442" s="24"/>
      <c r="AC442" s="24"/>
      <c r="AD442" s="24"/>
      <c r="AE442" s="24"/>
      <c r="AF442" s="31"/>
      <c r="AG442" s="24"/>
      <c r="AH442" s="24"/>
      <c r="AI442" s="24"/>
      <c r="AJ442" s="24"/>
      <c r="AK442" s="42"/>
      <c r="AL442" s="24"/>
      <c r="AM442" s="24"/>
      <c r="AN442" s="24"/>
      <c r="AO442" s="24"/>
      <c r="AP442" s="24"/>
      <c r="AQ442" s="24"/>
    </row>
    <row r="443" spans="4:43">
      <c r="D443" s="31"/>
      <c r="E443" s="24"/>
      <c r="F443" s="24"/>
      <c r="G443" s="24"/>
      <c r="H443" s="24"/>
      <c r="I443" s="35"/>
      <c r="J443" s="24"/>
      <c r="K443" s="31"/>
      <c r="L443" s="24"/>
      <c r="M443" s="24"/>
      <c r="N443" s="24"/>
      <c r="O443" s="24"/>
      <c r="P443" s="24"/>
      <c r="Q443" s="24"/>
      <c r="R443" s="31"/>
      <c r="S443" s="24"/>
      <c r="T443" s="24"/>
      <c r="U443" s="24"/>
      <c r="V443" s="24"/>
      <c r="W443" s="24"/>
      <c r="X443" s="24"/>
      <c r="Y443" s="31"/>
      <c r="Z443" s="24"/>
      <c r="AA443" s="24"/>
      <c r="AB443" s="24"/>
      <c r="AC443" s="24"/>
      <c r="AD443" s="24"/>
      <c r="AE443" s="24"/>
      <c r="AF443" s="31"/>
      <c r="AG443" s="24"/>
      <c r="AH443" s="24"/>
      <c r="AI443" s="24"/>
      <c r="AJ443" s="24"/>
      <c r="AK443" s="42"/>
      <c r="AL443" s="24"/>
      <c r="AM443" s="24"/>
      <c r="AN443" s="24"/>
      <c r="AO443" s="24"/>
      <c r="AP443" s="24"/>
      <c r="AQ443" s="24"/>
    </row>
    <row r="444" spans="4:43">
      <c r="D444" s="31"/>
      <c r="E444" s="24"/>
      <c r="F444" s="24"/>
      <c r="G444" s="24"/>
      <c r="H444" s="24"/>
      <c r="I444" s="35"/>
      <c r="J444" s="24"/>
      <c r="K444" s="31"/>
      <c r="L444" s="24"/>
      <c r="M444" s="24"/>
      <c r="N444" s="24"/>
      <c r="O444" s="24"/>
      <c r="P444" s="24"/>
      <c r="Q444" s="24"/>
      <c r="R444" s="31"/>
      <c r="S444" s="24"/>
      <c r="T444" s="24"/>
      <c r="U444" s="24"/>
      <c r="V444" s="24"/>
      <c r="W444" s="24"/>
      <c r="X444" s="24"/>
      <c r="Y444" s="31"/>
      <c r="Z444" s="24"/>
      <c r="AA444" s="24"/>
      <c r="AB444" s="24"/>
      <c r="AC444" s="24"/>
      <c r="AD444" s="24"/>
      <c r="AE444" s="24"/>
      <c r="AF444" s="31"/>
      <c r="AG444" s="24"/>
      <c r="AH444" s="24"/>
      <c r="AI444" s="24"/>
      <c r="AJ444" s="24"/>
      <c r="AK444" s="42"/>
      <c r="AL444" s="24"/>
      <c r="AM444" s="24"/>
      <c r="AN444" s="24"/>
      <c r="AO444" s="24"/>
      <c r="AP444" s="24"/>
      <c r="AQ444" s="24"/>
    </row>
    <row r="445" spans="4:43">
      <c r="D445" s="31"/>
      <c r="E445" s="24"/>
      <c r="F445" s="24"/>
      <c r="G445" s="24"/>
      <c r="H445" s="24"/>
      <c r="I445" s="35"/>
      <c r="J445" s="24"/>
      <c r="K445" s="31"/>
      <c r="L445" s="24"/>
      <c r="M445" s="24"/>
      <c r="N445" s="24"/>
      <c r="O445" s="24"/>
      <c r="P445" s="24"/>
      <c r="Q445" s="24"/>
      <c r="R445" s="31"/>
      <c r="S445" s="24"/>
      <c r="T445" s="24"/>
      <c r="U445" s="24"/>
      <c r="V445" s="24"/>
      <c r="W445" s="24"/>
      <c r="X445" s="24"/>
      <c r="Y445" s="31"/>
      <c r="Z445" s="24"/>
      <c r="AA445" s="24"/>
      <c r="AB445" s="24"/>
      <c r="AC445" s="24"/>
      <c r="AD445" s="24"/>
      <c r="AE445" s="24"/>
      <c r="AF445" s="31"/>
      <c r="AG445" s="24"/>
      <c r="AH445" s="24"/>
      <c r="AI445" s="24"/>
      <c r="AJ445" s="24"/>
      <c r="AK445" s="42"/>
      <c r="AL445" s="24"/>
      <c r="AM445" s="24"/>
      <c r="AN445" s="24"/>
      <c r="AO445" s="24"/>
      <c r="AP445" s="24"/>
      <c r="AQ445" s="24"/>
    </row>
    <row r="446" spans="4:43">
      <c r="D446" s="31"/>
      <c r="E446" s="24"/>
      <c r="F446" s="24"/>
      <c r="G446" s="24"/>
      <c r="H446" s="24"/>
      <c r="I446" s="35"/>
      <c r="J446" s="24"/>
      <c r="K446" s="31"/>
      <c r="L446" s="24"/>
      <c r="M446" s="24"/>
      <c r="N446" s="24"/>
      <c r="O446" s="24"/>
      <c r="P446" s="24"/>
      <c r="Q446" s="24"/>
      <c r="R446" s="31"/>
      <c r="S446" s="24"/>
      <c r="T446" s="24"/>
      <c r="U446" s="24"/>
      <c r="V446" s="24"/>
      <c r="W446" s="24"/>
      <c r="X446" s="24"/>
      <c r="Y446" s="31"/>
      <c r="Z446" s="24"/>
      <c r="AA446" s="24"/>
      <c r="AB446" s="24"/>
      <c r="AC446" s="24"/>
      <c r="AD446" s="24"/>
      <c r="AE446" s="24"/>
      <c r="AF446" s="31"/>
      <c r="AG446" s="24"/>
      <c r="AH446" s="24"/>
      <c r="AI446" s="24"/>
      <c r="AJ446" s="24"/>
      <c r="AK446" s="42"/>
      <c r="AL446" s="24"/>
      <c r="AM446" s="24"/>
      <c r="AN446" s="24"/>
      <c r="AO446" s="24"/>
      <c r="AP446" s="24"/>
      <c r="AQ446" s="24"/>
    </row>
    <row r="447" spans="4:43">
      <c r="D447" s="31"/>
      <c r="E447" s="24"/>
      <c r="F447" s="24"/>
      <c r="G447" s="24"/>
      <c r="H447" s="24"/>
      <c r="I447" s="35"/>
      <c r="J447" s="24"/>
      <c r="K447" s="31"/>
      <c r="L447" s="24"/>
      <c r="M447" s="24"/>
      <c r="N447" s="24"/>
      <c r="O447" s="24"/>
      <c r="P447" s="24"/>
      <c r="Q447" s="24"/>
      <c r="R447" s="31"/>
      <c r="S447" s="24"/>
      <c r="T447" s="24"/>
      <c r="U447" s="24"/>
      <c r="V447" s="24"/>
      <c r="W447" s="24"/>
      <c r="X447" s="24"/>
      <c r="Y447" s="31"/>
      <c r="Z447" s="24"/>
      <c r="AA447" s="24"/>
      <c r="AB447" s="24"/>
      <c r="AC447" s="24"/>
      <c r="AD447" s="24"/>
      <c r="AE447" s="24"/>
      <c r="AF447" s="31"/>
      <c r="AG447" s="24"/>
      <c r="AH447" s="24"/>
      <c r="AI447" s="24"/>
      <c r="AJ447" s="24"/>
      <c r="AK447" s="42"/>
      <c r="AL447" s="24"/>
      <c r="AM447" s="24"/>
      <c r="AN447" s="24"/>
      <c r="AO447" s="24"/>
      <c r="AP447" s="24"/>
      <c r="AQ447" s="24"/>
    </row>
    <row r="448" spans="4:43">
      <c r="D448" s="31"/>
      <c r="E448" s="24"/>
      <c r="F448" s="24"/>
      <c r="G448" s="24"/>
      <c r="H448" s="24"/>
      <c r="I448" s="35"/>
      <c r="J448" s="24"/>
      <c r="K448" s="31"/>
      <c r="L448" s="24"/>
      <c r="M448" s="24"/>
      <c r="N448" s="24"/>
      <c r="O448" s="24"/>
      <c r="P448" s="24"/>
      <c r="Q448" s="24"/>
      <c r="R448" s="31"/>
      <c r="S448" s="24"/>
      <c r="T448" s="24"/>
      <c r="U448" s="24"/>
      <c r="V448" s="24"/>
      <c r="W448" s="24"/>
      <c r="X448" s="24"/>
      <c r="Y448" s="31"/>
      <c r="Z448" s="24"/>
      <c r="AA448" s="24"/>
      <c r="AB448" s="24"/>
      <c r="AC448" s="24"/>
      <c r="AD448" s="24"/>
      <c r="AE448" s="24"/>
      <c r="AF448" s="31"/>
      <c r="AG448" s="24"/>
      <c r="AH448" s="24"/>
      <c r="AI448" s="24"/>
      <c r="AJ448" s="24"/>
      <c r="AK448" s="42"/>
      <c r="AL448" s="24"/>
      <c r="AM448" s="24"/>
      <c r="AN448" s="24"/>
      <c r="AO448" s="24"/>
      <c r="AP448" s="24"/>
      <c r="AQ448" s="24"/>
    </row>
    <row r="449" spans="4:43">
      <c r="D449" s="31"/>
      <c r="E449" s="24"/>
      <c r="F449" s="24"/>
      <c r="G449" s="24"/>
      <c r="H449" s="24"/>
      <c r="I449" s="35"/>
      <c r="J449" s="24"/>
      <c r="K449" s="31"/>
      <c r="L449" s="24"/>
      <c r="M449" s="24"/>
      <c r="N449" s="24"/>
      <c r="O449" s="24"/>
      <c r="P449" s="24"/>
      <c r="Q449" s="24"/>
      <c r="R449" s="31"/>
      <c r="S449" s="24"/>
      <c r="T449" s="24"/>
      <c r="U449" s="24"/>
      <c r="V449" s="24"/>
      <c r="W449" s="24"/>
      <c r="X449" s="24"/>
      <c r="Y449" s="31"/>
      <c r="Z449" s="24"/>
      <c r="AA449" s="24"/>
      <c r="AB449" s="24"/>
      <c r="AC449" s="24"/>
      <c r="AD449" s="24"/>
      <c r="AE449" s="24"/>
      <c r="AF449" s="31"/>
      <c r="AG449" s="24"/>
      <c r="AH449" s="24"/>
      <c r="AI449" s="24"/>
      <c r="AJ449" s="24"/>
      <c r="AK449" s="42"/>
      <c r="AL449" s="24"/>
      <c r="AM449" s="24"/>
      <c r="AN449" s="24"/>
      <c r="AO449" s="24"/>
      <c r="AP449" s="24"/>
      <c r="AQ449" s="24"/>
    </row>
    <row r="450" spans="4:43">
      <c r="D450" s="31"/>
      <c r="E450" s="24"/>
      <c r="F450" s="24"/>
      <c r="G450" s="24"/>
      <c r="H450" s="24"/>
      <c r="I450" s="35"/>
      <c r="J450" s="24"/>
      <c r="K450" s="31"/>
      <c r="L450" s="24"/>
      <c r="M450" s="24"/>
      <c r="N450" s="24"/>
      <c r="O450" s="24"/>
      <c r="P450" s="24"/>
      <c r="Q450" s="24"/>
      <c r="R450" s="31"/>
      <c r="S450" s="24"/>
      <c r="T450" s="24"/>
      <c r="U450" s="24"/>
      <c r="V450" s="24"/>
      <c r="W450" s="24"/>
      <c r="X450" s="24"/>
      <c r="Y450" s="31"/>
      <c r="Z450" s="24"/>
      <c r="AA450" s="24"/>
      <c r="AB450" s="24"/>
      <c r="AC450" s="24"/>
      <c r="AD450" s="24"/>
      <c r="AE450" s="24"/>
      <c r="AF450" s="31"/>
      <c r="AG450" s="24"/>
      <c r="AH450" s="24"/>
      <c r="AI450" s="24"/>
      <c r="AJ450" s="24"/>
      <c r="AK450" s="42"/>
      <c r="AL450" s="24"/>
      <c r="AM450" s="24"/>
      <c r="AN450" s="24"/>
      <c r="AO450" s="24"/>
      <c r="AP450" s="24"/>
      <c r="AQ450" s="24"/>
    </row>
    <row r="451" spans="4:43">
      <c r="D451" s="31"/>
      <c r="E451" s="24"/>
      <c r="F451" s="24"/>
      <c r="G451" s="24"/>
      <c r="H451" s="24"/>
      <c r="I451" s="35"/>
      <c r="J451" s="24"/>
      <c r="K451" s="31"/>
      <c r="L451" s="24"/>
      <c r="M451" s="24"/>
      <c r="N451" s="24"/>
      <c r="O451" s="24"/>
      <c r="P451" s="24"/>
      <c r="Q451" s="24"/>
      <c r="R451" s="31"/>
      <c r="S451" s="24"/>
      <c r="T451" s="24"/>
      <c r="U451" s="24"/>
      <c r="V451" s="24"/>
      <c r="W451" s="24"/>
      <c r="X451" s="24"/>
      <c r="Y451" s="31"/>
      <c r="Z451" s="24"/>
      <c r="AA451" s="24"/>
      <c r="AB451" s="24"/>
      <c r="AC451" s="24"/>
      <c r="AD451" s="24"/>
      <c r="AE451" s="24"/>
      <c r="AF451" s="31"/>
      <c r="AG451" s="24"/>
      <c r="AH451" s="24"/>
      <c r="AI451" s="24"/>
      <c r="AJ451" s="24"/>
      <c r="AK451" s="42"/>
      <c r="AL451" s="24"/>
      <c r="AM451" s="24"/>
      <c r="AN451" s="24"/>
      <c r="AO451" s="24"/>
      <c r="AP451" s="24"/>
      <c r="AQ451" s="24"/>
    </row>
    <row r="452" spans="4:43">
      <c r="D452" s="31"/>
      <c r="E452" s="24"/>
      <c r="F452" s="24"/>
      <c r="G452" s="24"/>
      <c r="H452" s="24"/>
      <c r="I452" s="35"/>
      <c r="J452" s="24"/>
      <c r="K452" s="31"/>
      <c r="L452" s="24"/>
      <c r="M452" s="24"/>
      <c r="N452" s="24"/>
      <c r="O452" s="24"/>
      <c r="P452" s="24"/>
      <c r="Q452" s="24"/>
      <c r="R452" s="31"/>
      <c r="S452" s="24"/>
      <c r="T452" s="24"/>
      <c r="U452" s="24"/>
      <c r="V452" s="24"/>
      <c r="W452" s="24"/>
      <c r="X452" s="24"/>
      <c r="Y452" s="31"/>
      <c r="Z452" s="24"/>
      <c r="AA452" s="24"/>
      <c r="AB452" s="24"/>
      <c r="AC452" s="24"/>
      <c r="AD452" s="24"/>
      <c r="AE452" s="24"/>
      <c r="AF452" s="31"/>
      <c r="AG452" s="24"/>
      <c r="AH452" s="24"/>
      <c r="AI452" s="24"/>
      <c r="AJ452" s="24"/>
      <c r="AK452" s="42"/>
      <c r="AL452" s="24"/>
      <c r="AM452" s="24"/>
      <c r="AN452" s="24"/>
      <c r="AO452" s="24"/>
      <c r="AP452" s="24"/>
      <c r="AQ452" s="24"/>
    </row>
    <row r="453" spans="4:43">
      <c r="D453" s="31"/>
      <c r="E453" s="24"/>
      <c r="F453" s="24"/>
      <c r="G453" s="24"/>
      <c r="H453" s="24"/>
      <c r="I453" s="35"/>
      <c r="J453" s="24"/>
      <c r="K453" s="31"/>
      <c r="L453" s="24"/>
      <c r="M453" s="24"/>
      <c r="N453" s="24"/>
      <c r="O453" s="24"/>
      <c r="P453" s="24"/>
      <c r="Q453" s="24"/>
      <c r="R453" s="31"/>
      <c r="S453" s="24"/>
      <c r="T453" s="24"/>
      <c r="U453" s="24"/>
      <c r="V453" s="24"/>
      <c r="W453" s="24"/>
      <c r="X453" s="24"/>
      <c r="Y453" s="31"/>
      <c r="Z453" s="24"/>
      <c r="AA453" s="24"/>
      <c r="AB453" s="24"/>
      <c r="AC453" s="24"/>
      <c r="AD453" s="24"/>
      <c r="AE453" s="24"/>
      <c r="AF453" s="31"/>
      <c r="AG453" s="24"/>
      <c r="AH453" s="24"/>
      <c r="AI453" s="24"/>
      <c r="AJ453" s="24"/>
      <c r="AK453" s="42"/>
      <c r="AL453" s="24"/>
      <c r="AM453" s="24"/>
      <c r="AN453" s="24"/>
      <c r="AO453" s="24"/>
      <c r="AP453" s="24"/>
      <c r="AQ453" s="24"/>
    </row>
    <row r="454" spans="4:43">
      <c r="D454" s="31"/>
      <c r="E454" s="24"/>
      <c r="F454" s="24"/>
      <c r="G454" s="24"/>
      <c r="H454" s="24"/>
      <c r="I454" s="35"/>
      <c r="J454" s="24"/>
      <c r="K454" s="31"/>
      <c r="L454" s="24"/>
      <c r="M454" s="24"/>
      <c r="N454" s="24"/>
      <c r="O454" s="24"/>
      <c r="P454" s="24"/>
      <c r="Q454" s="24"/>
      <c r="R454" s="31"/>
      <c r="S454" s="24"/>
      <c r="T454" s="24"/>
      <c r="U454" s="24"/>
      <c r="V454" s="24"/>
      <c r="W454" s="24"/>
      <c r="X454" s="24"/>
      <c r="Y454" s="31"/>
      <c r="Z454" s="24"/>
      <c r="AA454" s="24"/>
      <c r="AB454" s="24"/>
      <c r="AC454" s="24"/>
      <c r="AD454" s="24"/>
      <c r="AE454" s="24"/>
      <c r="AF454" s="31"/>
      <c r="AG454" s="24"/>
      <c r="AH454" s="24"/>
      <c r="AI454" s="24"/>
      <c r="AJ454" s="24"/>
      <c r="AK454" s="42"/>
      <c r="AL454" s="24"/>
      <c r="AM454" s="24"/>
      <c r="AN454" s="24"/>
      <c r="AO454" s="24"/>
      <c r="AP454" s="24"/>
      <c r="AQ454" s="24"/>
    </row>
    <row r="455" spans="4:43">
      <c r="D455" s="31"/>
      <c r="E455" s="24"/>
      <c r="F455" s="24"/>
      <c r="G455" s="24"/>
      <c r="H455" s="24"/>
      <c r="I455" s="35"/>
      <c r="J455" s="24"/>
      <c r="K455" s="31"/>
      <c r="L455" s="24"/>
      <c r="M455" s="24"/>
      <c r="N455" s="24"/>
      <c r="O455" s="24"/>
      <c r="P455" s="24"/>
      <c r="Q455" s="24"/>
      <c r="R455" s="31"/>
      <c r="S455" s="24"/>
      <c r="T455" s="24"/>
      <c r="U455" s="24"/>
      <c r="V455" s="24"/>
      <c r="W455" s="24"/>
      <c r="X455" s="24"/>
      <c r="Y455" s="31"/>
      <c r="Z455" s="24"/>
      <c r="AA455" s="24"/>
      <c r="AB455" s="24"/>
      <c r="AC455" s="24"/>
      <c r="AD455" s="24"/>
      <c r="AE455" s="24"/>
      <c r="AF455" s="31"/>
      <c r="AG455" s="24"/>
      <c r="AH455" s="24"/>
      <c r="AI455" s="24"/>
      <c r="AJ455" s="24"/>
      <c r="AK455" s="42"/>
      <c r="AL455" s="24"/>
      <c r="AM455" s="24"/>
      <c r="AN455" s="24"/>
      <c r="AO455" s="24"/>
      <c r="AP455" s="24"/>
      <c r="AQ455" s="24"/>
    </row>
    <row r="456" spans="4:43">
      <c r="D456" s="31"/>
      <c r="E456" s="24"/>
      <c r="F456" s="24"/>
      <c r="G456" s="24"/>
      <c r="H456" s="24"/>
      <c r="I456" s="35"/>
      <c r="J456" s="24"/>
      <c r="K456" s="31"/>
      <c r="L456" s="24"/>
      <c r="M456" s="24"/>
      <c r="N456" s="24"/>
      <c r="O456" s="24"/>
      <c r="P456" s="24"/>
      <c r="Q456" s="24"/>
      <c r="R456" s="31"/>
      <c r="S456" s="24"/>
      <c r="T456" s="24"/>
      <c r="U456" s="24"/>
      <c r="V456" s="24"/>
      <c r="W456" s="24"/>
      <c r="X456" s="24"/>
      <c r="Y456" s="31"/>
      <c r="Z456" s="24"/>
      <c r="AA456" s="24"/>
      <c r="AB456" s="24"/>
      <c r="AC456" s="24"/>
      <c r="AD456" s="24"/>
      <c r="AE456" s="24"/>
      <c r="AF456" s="31"/>
      <c r="AG456" s="24"/>
      <c r="AH456" s="24"/>
      <c r="AI456" s="24"/>
      <c r="AJ456" s="24"/>
      <c r="AK456" s="42"/>
      <c r="AL456" s="24"/>
      <c r="AM456" s="24"/>
      <c r="AN456" s="24"/>
      <c r="AO456" s="24"/>
      <c r="AP456" s="24"/>
      <c r="AQ456" s="24"/>
    </row>
    <row r="457" spans="4:43">
      <c r="D457" s="31"/>
      <c r="E457" s="24"/>
      <c r="F457" s="24"/>
      <c r="G457" s="24"/>
      <c r="H457" s="24"/>
      <c r="I457" s="35"/>
      <c r="J457" s="24"/>
      <c r="K457" s="31"/>
      <c r="L457" s="24"/>
      <c r="M457" s="24"/>
      <c r="N457" s="24"/>
      <c r="O457" s="24"/>
      <c r="P457" s="24"/>
      <c r="Q457" s="24"/>
      <c r="R457" s="31"/>
      <c r="S457" s="24"/>
      <c r="T457" s="24"/>
      <c r="U457" s="24"/>
      <c r="V457" s="24"/>
      <c r="W457" s="24"/>
      <c r="X457" s="24"/>
      <c r="Y457" s="31"/>
      <c r="Z457" s="24"/>
      <c r="AA457" s="24"/>
      <c r="AB457" s="24"/>
      <c r="AC457" s="24"/>
      <c r="AD457" s="24"/>
      <c r="AE457" s="24"/>
      <c r="AF457" s="31"/>
      <c r="AG457" s="24"/>
      <c r="AH457" s="24"/>
      <c r="AI457" s="24"/>
      <c r="AJ457" s="24"/>
      <c r="AK457" s="42"/>
      <c r="AL457" s="24"/>
      <c r="AM457" s="24"/>
      <c r="AN457" s="24"/>
      <c r="AO457" s="24"/>
      <c r="AP457" s="24"/>
      <c r="AQ457" s="24"/>
    </row>
    <row r="458" spans="4:43">
      <c r="D458" s="31"/>
      <c r="E458" s="24"/>
      <c r="F458" s="24"/>
      <c r="G458" s="24"/>
      <c r="H458" s="24"/>
      <c r="I458" s="35"/>
      <c r="J458" s="24"/>
      <c r="K458" s="31"/>
      <c r="L458" s="24"/>
      <c r="M458" s="24"/>
      <c r="N458" s="24"/>
      <c r="O458" s="24"/>
      <c r="P458" s="24"/>
      <c r="Q458" s="24"/>
      <c r="R458" s="31"/>
      <c r="S458" s="24"/>
      <c r="T458" s="24"/>
      <c r="U458" s="24"/>
      <c r="V458" s="24"/>
      <c r="W458" s="24"/>
      <c r="X458" s="24"/>
      <c r="Y458" s="31"/>
      <c r="Z458" s="24"/>
      <c r="AA458" s="24"/>
      <c r="AB458" s="24"/>
      <c r="AC458" s="24"/>
      <c r="AD458" s="24"/>
      <c r="AE458" s="24"/>
      <c r="AF458" s="31"/>
      <c r="AG458" s="24"/>
      <c r="AH458" s="24"/>
      <c r="AI458" s="24"/>
      <c r="AJ458" s="24"/>
      <c r="AK458" s="42"/>
      <c r="AL458" s="24"/>
      <c r="AM458" s="24"/>
      <c r="AN458" s="24"/>
      <c r="AO458" s="24"/>
      <c r="AP458" s="24"/>
      <c r="AQ458" s="24"/>
    </row>
    <row r="459" spans="4:43">
      <c r="D459" s="31"/>
      <c r="E459" s="24"/>
      <c r="F459" s="24"/>
      <c r="G459" s="24"/>
      <c r="H459" s="24"/>
      <c r="I459" s="35"/>
      <c r="J459" s="24"/>
      <c r="K459" s="31"/>
      <c r="L459" s="24"/>
      <c r="M459" s="24"/>
      <c r="N459" s="24"/>
      <c r="O459" s="24"/>
      <c r="P459" s="24"/>
      <c r="Q459" s="24"/>
      <c r="R459" s="31"/>
      <c r="S459" s="24"/>
      <c r="T459" s="24"/>
      <c r="U459" s="24"/>
      <c r="V459" s="24"/>
      <c r="W459" s="24"/>
      <c r="X459" s="24"/>
      <c r="Y459" s="31"/>
      <c r="Z459" s="24"/>
      <c r="AA459" s="24"/>
      <c r="AB459" s="24"/>
      <c r="AC459" s="24"/>
      <c r="AD459" s="24"/>
      <c r="AE459" s="24"/>
      <c r="AF459" s="31"/>
      <c r="AG459" s="24"/>
      <c r="AH459" s="24"/>
      <c r="AI459" s="24"/>
      <c r="AJ459" s="24"/>
      <c r="AK459" s="42"/>
      <c r="AL459" s="24"/>
      <c r="AM459" s="24"/>
      <c r="AN459" s="24"/>
      <c r="AO459" s="24"/>
      <c r="AP459" s="24"/>
      <c r="AQ459" s="24"/>
    </row>
    <row r="460" spans="4:43">
      <c r="D460" s="31"/>
      <c r="E460" s="24"/>
      <c r="F460" s="24"/>
      <c r="G460" s="24"/>
      <c r="H460" s="24"/>
      <c r="I460" s="35"/>
      <c r="J460" s="24"/>
      <c r="K460" s="31"/>
      <c r="L460" s="24"/>
      <c r="M460" s="24"/>
      <c r="N460" s="24"/>
      <c r="O460" s="24"/>
      <c r="P460" s="24"/>
      <c r="Q460" s="24"/>
      <c r="R460" s="31"/>
      <c r="S460" s="24"/>
      <c r="T460" s="24"/>
      <c r="U460" s="24"/>
      <c r="V460" s="24"/>
      <c r="W460" s="24"/>
      <c r="X460" s="24"/>
      <c r="Y460" s="31"/>
      <c r="Z460" s="24"/>
      <c r="AA460" s="24"/>
      <c r="AB460" s="24"/>
      <c r="AC460" s="24"/>
      <c r="AD460" s="24"/>
      <c r="AE460" s="24"/>
      <c r="AF460" s="31"/>
      <c r="AG460" s="24"/>
      <c r="AH460" s="24"/>
      <c r="AI460" s="24"/>
      <c r="AJ460" s="24"/>
      <c r="AK460" s="42"/>
      <c r="AL460" s="24"/>
      <c r="AM460" s="24"/>
      <c r="AN460" s="24"/>
      <c r="AO460" s="24"/>
      <c r="AP460" s="24"/>
      <c r="AQ460" s="24"/>
    </row>
    <row r="461" spans="4:43">
      <c r="D461" s="31"/>
      <c r="E461" s="24"/>
      <c r="F461" s="24"/>
      <c r="G461" s="24"/>
      <c r="H461" s="24"/>
      <c r="I461" s="35"/>
      <c r="J461" s="24"/>
      <c r="K461" s="31"/>
      <c r="L461" s="24"/>
      <c r="M461" s="24"/>
      <c r="N461" s="24"/>
      <c r="O461" s="24"/>
      <c r="P461" s="24"/>
      <c r="Q461" s="24"/>
      <c r="R461" s="31"/>
      <c r="S461" s="24"/>
      <c r="T461" s="24"/>
      <c r="U461" s="24"/>
      <c r="V461" s="24"/>
      <c r="W461" s="24"/>
      <c r="X461" s="24"/>
      <c r="Y461" s="31"/>
      <c r="Z461" s="24"/>
      <c r="AA461" s="24"/>
      <c r="AB461" s="24"/>
      <c r="AC461" s="24"/>
      <c r="AD461" s="24"/>
      <c r="AE461" s="24"/>
      <c r="AF461" s="31"/>
      <c r="AG461" s="24"/>
      <c r="AH461" s="24"/>
      <c r="AI461" s="24"/>
      <c r="AJ461" s="24"/>
      <c r="AK461" s="42"/>
      <c r="AL461" s="24"/>
      <c r="AM461" s="24"/>
      <c r="AN461" s="24"/>
      <c r="AO461" s="24"/>
      <c r="AP461" s="24"/>
      <c r="AQ461" s="24"/>
    </row>
    <row r="462" spans="4:43">
      <c r="D462" s="31"/>
      <c r="E462" s="24"/>
      <c r="F462" s="24"/>
      <c r="G462" s="24"/>
      <c r="H462" s="24"/>
      <c r="I462" s="35"/>
      <c r="J462" s="24"/>
      <c r="K462" s="31"/>
      <c r="L462" s="24"/>
      <c r="M462" s="24"/>
      <c r="N462" s="24"/>
      <c r="O462" s="24"/>
      <c r="P462" s="24"/>
      <c r="Q462" s="24"/>
      <c r="R462" s="31"/>
      <c r="S462" s="24"/>
      <c r="T462" s="24"/>
      <c r="U462" s="24"/>
      <c r="V462" s="24"/>
      <c r="W462" s="24"/>
      <c r="X462" s="24"/>
      <c r="Y462" s="31"/>
      <c r="Z462" s="24"/>
      <c r="AA462" s="24"/>
      <c r="AB462" s="24"/>
      <c r="AC462" s="24"/>
      <c r="AD462" s="24"/>
      <c r="AE462" s="24"/>
      <c r="AF462" s="31"/>
      <c r="AG462" s="24"/>
      <c r="AH462" s="24"/>
      <c r="AI462" s="24"/>
      <c r="AJ462" s="24"/>
      <c r="AK462" s="42"/>
      <c r="AL462" s="24"/>
      <c r="AM462" s="24"/>
      <c r="AN462" s="24"/>
      <c r="AO462" s="24"/>
      <c r="AP462" s="24"/>
      <c r="AQ462" s="24"/>
    </row>
    <row r="463" spans="4:43">
      <c r="D463" s="31"/>
      <c r="E463" s="24"/>
      <c r="F463" s="24"/>
      <c r="G463" s="24"/>
      <c r="H463" s="24"/>
      <c r="I463" s="35"/>
      <c r="J463" s="24"/>
      <c r="K463" s="31"/>
      <c r="L463" s="24"/>
      <c r="M463" s="24"/>
      <c r="N463" s="24"/>
      <c r="O463" s="24"/>
      <c r="P463" s="24"/>
      <c r="Q463" s="24"/>
      <c r="R463" s="31"/>
      <c r="S463" s="24"/>
      <c r="T463" s="24"/>
      <c r="U463" s="24"/>
      <c r="V463" s="24"/>
      <c r="W463" s="24"/>
      <c r="X463" s="24"/>
      <c r="Y463" s="31"/>
      <c r="Z463" s="24"/>
      <c r="AA463" s="24"/>
      <c r="AB463" s="24"/>
      <c r="AC463" s="24"/>
      <c r="AD463" s="24"/>
      <c r="AE463" s="24"/>
      <c r="AF463" s="31"/>
      <c r="AG463" s="24"/>
      <c r="AH463" s="24"/>
      <c r="AI463" s="24"/>
      <c r="AJ463" s="24"/>
      <c r="AK463" s="42"/>
      <c r="AL463" s="24"/>
      <c r="AM463" s="24"/>
      <c r="AN463" s="24"/>
      <c r="AO463" s="24"/>
      <c r="AP463" s="24"/>
      <c r="AQ463" s="24"/>
    </row>
    <row r="464" spans="4:43">
      <c r="D464" s="31"/>
      <c r="E464" s="24"/>
      <c r="F464" s="24"/>
      <c r="G464" s="24"/>
      <c r="H464" s="24"/>
      <c r="I464" s="35"/>
      <c r="J464" s="24"/>
      <c r="K464" s="31"/>
      <c r="L464" s="24"/>
      <c r="M464" s="24"/>
      <c r="N464" s="24"/>
      <c r="O464" s="24"/>
      <c r="P464" s="24"/>
      <c r="Q464" s="24"/>
      <c r="R464" s="31"/>
      <c r="S464" s="24"/>
      <c r="T464" s="24"/>
      <c r="U464" s="24"/>
      <c r="V464" s="24"/>
      <c r="W464" s="24"/>
      <c r="X464" s="24"/>
      <c r="Y464" s="31"/>
      <c r="Z464" s="24"/>
      <c r="AA464" s="24"/>
      <c r="AB464" s="24"/>
      <c r="AC464" s="24"/>
      <c r="AD464" s="24"/>
      <c r="AE464" s="24"/>
      <c r="AF464" s="31"/>
      <c r="AG464" s="24"/>
      <c r="AH464" s="24"/>
      <c r="AI464" s="24"/>
      <c r="AJ464" s="24"/>
      <c r="AK464" s="42"/>
      <c r="AL464" s="24"/>
      <c r="AM464" s="24"/>
      <c r="AN464" s="24"/>
      <c r="AO464" s="24"/>
      <c r="AP464" s="24"/>
      <c r="AQ464" s="24"/>
    </row>
    <row r="465" spans="4:43">
      <c r="D465" s="31"/>
      <c r="E465" s="24"/>
      <c r="F465" s="24"/>
      <c r="G465" s="24"/>
      <c r="H465" s="24"/>
      <c r="I465" s="35"/>
      <c r="J465" s="24"/>
      <c r="K465" s="31"/>
      <c r="L465" s="24"/>
      <c r="M465" s="24"/>
      <c r="N465" s="24"/>
      <c r="O465" s="24"/>
      <c r="P465" s="24"/>
      <c r="Q465" s="24"/>
      <c r="R465" s="31"/>
      <c r="S465" s="24"/>
      <c r="T465" s="24"/>
      <c r="U465" s="24"/>
      <c r="V465" s="24"/>
      <c r="W465" s="24"/>
      <c r="X465" s="24"/>
      <c r="Y465" s="31"/>
      <c r="Z465" s="24"/>
      <c r="AA465" s="24"/>
      <c r="AB465" s="24"/>
      <c r="AC465" s="24"/>
      <c r="AD465" s="24"/>
      <c r="AE465" s="24"/>
      <c r="AF465" s="31"/>
      <c r="AG465" s="24"/>
      <c r="AH465" s="24"/>
      <c r="AI465" s="24"/>
      <c r="AJ465" s="24"/>
      <c r="AK465" s="42"/>
      <c r="AL465" s="24"/>
      <c r="AM465" s="24"/>
      <c r="AN465" s="24"/>
      <c r="AO465" s="24"/>
      <c r="AP465" s="24"/>
      <c r="AQ465" s="24"/>
    </row>
    <row r="466" spans="4:43">
      <c r="D466" s="31"/>
      <c r="E466" s="24"/>
      <c r="F466" s="24"/>
      <c r="G466" s="24"/>
      <c r="H466" s="24"/>
      <c r="I466" s="35"/>
      <c r="J466" s="24"/>
      <c r="K466" s="31"/>
      <c r="L466" s="24"/>
      <c r="M466" s="24"/>
      <c r="N466" s="24"/>
      <c r="O466" s="24"/>
      <c r="P466" s="24"/>
      <c r="Q466" s="24"/>
      <c r="R466" s="31"/>
      <c r="S466" s="24"/>
      <c r="T466" s="24"/>
      <c r="U466" s="24"/>
      <c r="V466" s="24"/>
      <c r="W466" s="24"/>
      <c r="X466" s="24"/>
      <c r="Y466" s="31"/>
      <c r="Z466" s="24"/>
      <c r="AA466" s="24"/>
      <c r="AB466" s="24"/>
      <c r="AC466" s="24"/>
      <c r="AD466" s="24"/>
      <c r="AE466" s="24"/>
      <c r="AF466" s="31"/>
      <c r="AG466" s="24"/>
      <c r="AH466" s="24"/>
      <c r="AI466" s="24"/>
      <c r="AJ466" s="24"/>
      <c r="AK466" s="42"/>
      <c r="AL466" s="24"/>
      <c r="AM466" s="24"/>
      <c r="AN466" s="24"/>
      <c r="AO466" s="24"/>
      <c r="AP466" s="24"/>
      <c r="AQ466" s="24"/>
    </row>
    <row r="467" spans="4:43">
      <c r="D467" s="31"/>
      <c r="E467" s="24"/>
      <c r="F467" s="24"/>
      <c r="G467" s="24"/>
      <c r="H467" s="24"/>
      <c r="I467" s="35"/>
      <c r="J467" s="24"/>
      <c r="K467" s="31"/>
      <c r="L467" s="24"/>
      <c r="M467" s="24"/>
      <c r="N467" s="24"/>
      <c r="O467" s="24"/>
      <c r="P467" s="24"/>
      <c r="Q467" s="24"/>
      <c r="R467" s="31"/>
      <c r="S467" s="24"/>
      <c r="T467" s="24"/>
      <c r="U467" s="24"/>
      <c r="V467" s="24"/>
      <c r="W467" s="24"/>
      <c r="X467" s="24"/>
      <c r="Y467" s="31"/>
      <c r="Z467" s="24"/>
      <c r="AA467" s="24"/>
      <c r="AB467" s="24"/>
      <c r="AC467" s="24"/>
      <c r="AD467" s="24"/>
      <c r="AE467" s="24"/>
      <c r="AF467" s="31"/>
      <c r="AG467" s="24"/>
      <c r="AH467" s="24"/>
      <c r="AI467" s="24"/>
      <c r="AJ467" s="24"/>
      <c r="AK467" s="42"/>
      <c r="AL467" s="24"/>
      <c r="AM467" s="24"/>
      <c r="AN467" s="24"/>
      <c r="AO467" s="24"/>
      <c r="AP467" s="24"/>
      <c r="AQ467" s="24"/>
    </row>
    <row r="468" spans="4:43">
      <c r="D468" s="31"/>
      <c r="E468" s="24"/>
      <c r="F468" s="24"/>
      <c r="G468" s="24"/>
      <c r="H468" s="24"/>
      <c r="I468" s="35"/>
      <c r="J468" s="24"/>
      <c r="K468" s="31"/>
      <c r="L468" s="24"/>
      <c r="M468" s="24"/>
      <c r="N468" s="24"/>
      <c r="O468" s="24"/>
      <c r="P468" s="24"/>
      <c r="Q468" s="24"/>
      <c r="R468" s="31"/>
      <c r="S468" s="24"/>
      <c r="T468" s="24"/>
      <c r="U468" s="24"/>
      <c r="V468" s="24"/>
      <c r="W468" s="24"/>
      <c r="X468" s="24"/>
      <c r="Y468" s="31"/>
      <c r="Z468" s="24"/>
      <c r="AA468" s="24"/>
      <c r="AB468" s="24"/>
      <c r="AC468" s="24"/>
      <c r="AD468" s="24"/>
      <c r="AE468" s="24"/>
      <c r="AF468" s="31"/>
      <c r="AG468" s="24"/>
      <c r="AH468" s="24"/>
      <c r="AI468" s="24"/>
      <c r="AJ468" s="24"/>
      <c r="AK468" s="42"/>
      <c r="AL468" s="24"/>
      <c r="AM468" s="24"/>
      <c r="AN468" s="24"/>
      <c r="AO468" s="24"/>
      <c r="AP468" s="24"/>
      <c r="AQ468" s="24"/>
    </row>
    <row r="469" spans="4:43">
      <c r="D469" s="31"/>
      <c r="E469" s="24"/>
      <c r="F469" s="24"/>
      <c r="G469" s="24"/>
      <c r="H469" s="24"/>
      <c r="I469" s="35"/>
      <c r="J469" s="24"/>
      <c r="K469" s="31"/>
      <c r="L469" s="24"/>
      <c r="M469" s="24"/>
      <c r="N469" s="24"/>
      <c r="O469" s="24"/>
      <c r="P469" s="24"/>
      <c r="Q469" s="24"/>
      <c r="R469" s="31"/>
      <c r="S469" s="24"/>
      <c r="T469" s="24"/>
      <c r="U469" s="24"/>
      <c r="V469" s="24"/>
      <c r="W469" s="24"/>
      <c r="X469" s="24"/>
      <c r="Y469" s="31"/>
      <c r="Z469" s="24"/>
      <c r="AA469" s="24"/>
      <c r="AB469" s="24"/>
      <c r="AC469" s="24"/>
      <c r="AD469" s="24"/>
      <c r="AE469" s="24"/>
      <c r="AF469" s="31"/>
      <c r="AG469" s="24"/>
      <c r="AH469" s="24"/>
      <c r="AI469" s="24"/>
      <c r="AJ469" s="24"/>
      <c r="AK469" s="42"/>
      <c r="AL469" s="24"/>
      <c r="AM469" s="24"/>
      <c r="AN469" s="24"/>
      <c r="AO469" s="24"/>
      <c r="AP469" s="24"/>
      <c r="AQ469" s="24"/>
    </row>
    <row r="470" spans="4:43">
      <c r="D470" s="31"/>
      <c r="E470" s="24"/>
      <c r="F470" s="24"/>
      <c r="G470" s="24"/>
      <c r="H470" s="24"/>
      <c r="I470" s="35"/>
      <c r="J470" s="24"/>
      <c r="K470" s="31"/>
      <c r="L470" s="24"/>
      <c r="M470" s="24"/>
      <c r="N470" s="24"/>
      <c r="O470" s="24"/>
      <c r="P470" s="24"/>
      <c r="Q470" s="24"/>
      <c r="R470" s="31"/>
      <c r="S470" s="24"/>
      <c r="T470" s="24"/>
      <c r="U470" s="24"/>
      <c r="V470" s="24"/>
      <c r="W470" s="24"/>
      <c r="X470" s="24"/>
      <c r="Y470" s="31"/>
      <c r="Z470" s="24"/>
      <c r="AA470" s="24"/>
      <c r="AB470" s="24"/>
      <c r="AC470" s="24"/>
      <c r="AD470" s="24"/>
      <c r="AE470" s="24"/>
      <c r="AF470" s="31"/>
      <c r="AG470" s="24"/>
      <c r="AH470" s="24"/>
      <c r="AI470" s="24"/>
      <c r="AJ470" s="24"/>
      <c r="AK470" s="42"/>
      <c r="AL470" s="24"/>
      <c r="AM470" s="24"/>
      <c r="AN470" s="24"/>
      <c r="AO470" s="24"/>
      <c r="AP470" s="24"/>
      <c r="AQ470" s="24"/>
    </row>
    <row r="471" spans="4:43">
      <c r="D471" s="31"/>
      <c r="E471" s="24"/>
      <c r="F471" s="24"/>
      <c r="G471" s="24"/>
      <c r="H471" s="24"/>
      <c r="I471" s="35"/>
      <c r="J471" s="24"/>
      <c r="K471" s="31"/>
      <c r="L471" s="24"/>
      <c r="M471" s="24"/>
      <c r="N471" s="24"/>
      <c r="O471" s="24"/>
      <c r="P471" s="24"/>
      <c r="Q471" s="24"/>
      <c r="R471" s="31"/>
      <c r="S471" s="24"/>
      <c r="T471" s="24"/>
      <c r="U471" s="24"/>
      <c r="V471" s="24"/>
      <c r="W471" s="24"/>
      <c r="X471" s="24"/>
      <c r="Y471" s="31"/>
      <c r="Z471" s="24"/>
      <c r="AA471" s="24"/>
      <c r="AB471" s="24"/>
      <c r="AC471" s="24"/>
      <c r="AD471" s="24"/>
      <c r="AE471" s="24"/>
      <c r="AF471" s="31"/>
      <c r="AG471" s="24"/>
      <c r="AH471" s="24"/>
      <c r="AI471" s="24"/>
      <c r="AJ471" s="24"/>
      <c r="AK471" s="42"/>
      <c r="AL471" s="24"/>
      <c r="AM471" s="24"/>
      <c r="AN471" s="24"/>
      <c r="AO471" s="24"/>
      <c r="AP471" s="24"/>
      <c r="AQ471" s="24"/>
    </row>
    <row r="472" spans="4:43">
      <c r="D472" s="31"/>
      <c r="E472" s="24"/>
      <c r="F472" s="24"/>
      <c r="G472" s="24"/>
      <c r="H472" s="24"/>
      <c r="I472" s="35"/>
      <c r="J472" s="24"/>
      <c r="K472" s="31"/>
      <c r="L472" s="24"/>
      <c r="M472" s="24"/>
      <c r="N472" s="24"/>
      <c r="O472" s="24"/>
      <c r="P472" s="24"/>
      <c r="Q472" s="24"/>
      <c r="R472" s="31"/>
      <c r="S472" s="24"/>
      <c r="T472" s="24"/>
      <c r="U472" s="24"/>
      <c r="V472" s="24"/>
      <c r="W472" s="24"/>
      <c r="X472" s="24"/>
      <c r="Y472" s="31"/>
      <c r="Z472" s="24"/>
      <c r="AA472" s="24"/>
      <c r="AB472" s="24"/>
      <c r="AC472" s="24"/>
      <c r="AD472" s="24"/>
      <c r="AE472" s="24"/>
      <c r="AF472" s="31"/>
      <c r="AG472" s="24"/>
      <c r="AH472" s="24"/>
      <c r="AI472" s="24"/>
      <c r="AJ472" s="24"/>
      <c r="AK472" s="42"/>
      <c r="AL472" s="24"/>
      <c r="AM472" s="24"/>
      <c r="AN472" s="24"/>
      <c r="AO472" s="24"/>
      <c r="AP472" s="24"/>
      <c r="AQ472" s="24"/>
    </row>
    <row r="473" spans="4:43">
      <c r="D473" s="31"/>
      <c r="E473" s="24"/>
      <c r="F473" s="24"/>
      <c r="G473" s="24"/>
      <c r="H473" s="24"/>
      <c r="I473" s="35"/>
      <c r="J473" s="24"/>
      <c r="K473" s="31"/>
      <c r="L473" s="24"/>
      <c r="M473" s="24"/>
      <c r="N473" s="24"/>
      <c r="O473" s="24"/>
      <c r="P473" s="24"/>
      <c r="Q473" s="24"/>
      <c r="R473" s="31"/>
      <c r="S473" s="24"/>
      <c r="T473" s="24"/>
      <c r="U473" s="24"/>
      <c r="V473" s="24"/>
      <c r="W473" s="24"/>
      <c r="X473" s="24"/>
      <c r="Y473" s="31"/>
      <c r="Z473" s="24"/>
      <c r="AA473" s="24"/>
      <c r="AB473" s="24"/>
      <c r="AC473" s="24"/>
      <c r="AD473" s="24"/>
      <c r="AE473" s="24"/>
      <c r="AF473" s="31"/>
      <c r="AG473" s="24"/>
      <c r="AH473" s="24"/>
      <c r="AI473" s="24"/>
      <c r="AJ473" s="24"/>
      <c r="AK473" s="42"/>
      <c r="AL473" s="24"/>
      <c r="AM473" s="24"/>
      <c r="AN473" s="24"/>
      <c r="AO473" s="24"/>
      <c r="AP473" s="24"/>
      <c r="AQ473" s="24"/>
    </row>
    <row r="474" spans="4:43">
      <c r="D474" s="31"/>
      <c r="E474" s="24"/>
      <c r="F474" s="24"/>
      <c r="G474" s="24"/>
      <c r="H474" s="24"/>
      <c r="I474" s="35"/>
      <c r="J474" s="24"/>
      <c r="K474" s="31"/>
      <c r="L474" s="24"/>
      <c r="M474" s="24"/>
      <c r="N474" s="24"/>
      <c r="O474" s="24"/>
      <c r="P474" s="24"/>
      <c r="Q474" s="24"/>
      <c r="R474" s="31"/>
      <c r="S474" s="24"/>
      <c r="T474" s="24"/>
      <c r="U474" s="24"/>
      <c r="V474" s="24"/>
      <c r="W474" s="24"/>
      <c r="X474" s="24"/>
      <c r="Y474" s="31"/>
      <c r="Z474" s="24"/>
      <c r="AA474" s="24"/>
      <c r="AB474" s="24"/>
      <c r="AC474" s="24"/>
      <c r="AD474" s="24"/>
      <c r="AE474" s="24"/>
      <c r="AF474" s="31"/>
      <c r="AG474" s="24"/>
      <c r="AH474" s="24"/>
      <c r="AI474" s="24"/>
      <c r="AJ474" s="24"/>
      <c r="AK474" s="42"/>
      <c r="AL474" s="24"/>
      <c r="AM474" s="24"/>
      <c r="AN474" s="24"/>
      <c r="AO474" s="24"/>
      <c r="AP474" s="24"/>
      <c r="AQ474" s="24"/>
    </row>
    <row r="475" spans="4:43">
      <c r="D475" s="31"/>
      <c r="E475" s="24"/>
      <c r="F475" s="24"/>
      <c r="G475" s="24"/>
      <c r="H475" s="24"/>
      <c r="I475" s="35"/>
      <c r="J475" s="24"/>
      <c r="K475" s="31"/>
      <c r="L475" s="24"/>
      <c r="M475" s="24"/>
      <c r="N475" s="24"/>
      <c r="O475" s="24"/>
      <c r="P475" s="24"/>
      <c r="Q475" s="24"/>
      <c r="R475" s="31"/>
      <c r="S475" s="24"/>
      <c r="T475" s="24"/>
      <c r="U475" s="24"/>
      <c r="V475" s="24"/>
      <c r="W475" s="24"/>
      <c r="X475" s="24"/>
      <c r="Y475" s="31"/>
      <c r="Z475" s="24"/>
      <c r="AA475" s="24"/>
      <c r="AB475" s="24"/>
      <c r="AC475" s="24"/>
      <c r="AD475" s="24"/>
      <c r="AE475" s="24"/>
      <c r="AF475" s="31"/>
      <c r="AG475" s="24"/>
      <c r="AH475" s="24"/>
      <c r="AI475" s="24"/>
      <c r="AJ475" s="24"/>
      <c r="AK475" s="42"/>
      <c r="AL475" s="24"/>
      <c r="AM475" s="24"/>
      <c r="AN475" s="24"/>
      <c r="AO475" s="24"/>
      <c r="AP475" s="24"/>
      <c r="AQ475" s="24"/>
    </row>
    <row r="476" spans="4:43">
      <c r="D476" s="31"/>
      <c r="E476" s="24"/>
      <c r="F476" s="24"/>
      <c r="G476" s="24"/>
      <c r="H476" s="24"/>
      <c r="I476" s="35"/>
      <c r="J476" s="24"/>
      <c r="K476" s="31"/>
      <c r="L476" s="24"/>
      <c r="M476" s="24"/>
      <c r="N476" s="24"/>
      <c r="O476" s="24"/>
      <c r="P476" s="24"/>
      <c r="Q476" s="24"/>
      <c r="R476" s="31"/>
      <c r="S476" s="24"/>
      <c r="T476" s="24"/>
      <c r="U476" s="24"/>
      <c r="V476" s="24"/>
      <c r="W476" s="24"/>
      <c r="X476" s="24"/>
      <c r="Y476" s="31"/>
      <c r="Z476" s="24"/>
      <c r="AA476" s="24"/>
      <c r="AB476" s="24"/>
      <c r="AC476" s="24"/>
      <c r="AD476" s="24"/>
      <c r="AE476" s="24"/>
      <c r="AF476" s="31"/>
      <c r="AG476" s="24"/>
      <c r="AH476" s="24"/>
      <c r="AI476" s="24"/>
      <c r="AJ476" s="24"/>
      <c r="AK476" s="42"/>
      <c r="AL476" s="24"/>
      <c r="AM476" s="24"/>
      <c r="AN476" s="24"/>
      <c r="AO476" s="24"/>
      <c r="AP476" s="24"/>
      <c r="AQ476" s="24"/>
    </row>
    <row r="477" spans="4:43">
      <c r="D477" s="31"/>
      <c r="E477" s="24"/>
      <c r="F477" s="24"/>
      <c r="G477" s="24"/>
      <c r="H477" s="24"/>
      <c r="I477" s="35"/>
      <c r="J477" s="24"/>
      <c r="K477" s="31"/>
      <c r="L477" s="24"/>
      <c r="M477" s="24"/>
      <c r="N477" s="24"/>
      <c r="O477" s="24"/>
      <c r="P477" s="24"/>
      <c r="Q477" s="24"/>
      <c r="R477" s="31"/>
      <c r="S477" s="24"/>
      <c r="T477" s="24"/>
      <c r="U477" s="24"/>
      <c r="V477" s="24"/>
      <c r="W477" s="24"/>
      <c r="X477" s="24"/>
      <c r="Y477" s="31"/>
      <c r="Z477" s="24"/>
      <c r="AA477" s="24"/>
      <c r="AB477" s="24"/>
      <c r="AC477" s="24"/>
      <c r="AD477" s="24"/>
      <c r="AE477" s="24"/>
      <c r="AF477" s="31"/>
      <c r="AG477" s="24"/>
      <c r="AH477" s="24"/>
      <c r="AI477" s="24"/>
      <c r="AJ477" s="24"/>
      <c r="AK477" s="42"/>
      <c r="AL477" s="24"/>
      <c r="AM477" s="24"/>
      <c r="AN477" s="24"/>
      <c r="AO477" s="24"/>
      <c r="AP477" s="24"/>
      <c r="AQ477" s="24"/>
    </row>
    <row r="478" spans="4:43">
      <c r="D478" s="31"/>
      <c r="E478" s="24"/>
      <c r="F478" s="24"/>
      <c r="G478" s="24"/>
      <c r="H478" s="24"/>
      <c r="I478" s="35"/>
      <c r="J478" s="24"/>
      <c r="K478" s="31"/>
      <c r="L478" s="24"/>
      <c r="M478" s="24"/>
      <c r="N478" s="24"/>
      <c r="O478" s="24"/>
      <c r="P478" s="24"/>
      <c r="Q478" s="24"/>
      <c r="R478" s="31"/>
      <c r="S478" s="24"/>
      <c r="T478" s="24"/>
      <c r="U478" s="24"/>
      <c r="V478" s="24"/>
      <c r="W478" s="24"/>
      <c r="X478" s="24"/>
      <c r="Y478" s="31"/>
      <c r="Z478" s="24"/>
      <c r="AA478" s="24"/>
      <c r="AB478" s="24"/>
      <c r="AC478" s="24"/>
      <c r="AD478" s="24"/>
      <c r="AE478" s="24"/>
      <c r="AF478" s="31"/>
      <c r="AG478" s="24"/>
      <c r="AH478" s="24"/>
      <c r="AI478" s="24"/>
      <c r="AJ478" s="24"/>
      <c r="AK478" s="42"/>
      <c r="AL478" s="24"/>
      <c r="AM478" s="24"/>
      <c r="AN478" s="24"/>
      <c r="AO478" s="24"/>
      <c r="AP478" s="24"/>
      <c r="AQ478" s="24"/>
    </row>
    <row r="479" spans="4:43">
      <c r="D479" s="31"/>
      <c r="E479" s="24"/>
      <c r="F479" s="24"/>
      <c r="G479" s="24"/>
      <c r="H479" s="24"/>
      <c r="I479" s="35"/>
      <c r="J479" s="24"/>
      <c r="K479" s="31"/>
      <c r="L479" s="24"/>
      <c r="M479" s="24"/>
      <c r="N479" s="24"/>
      <c r="O479" s="24"/>
      <c r="P479" s="24"/>
      <c r="Q479" s="24"/>
      <c r="R479" s="31"/>
      <c r="S479" s="24"/>
      <c r="T479" s="24"/>
      <c r="U479" s="24"/>
      <c r="V479" s="24"/>
      <c r="W479" s="24"/>
      <c r="X479" s="24"/>
      <c r="Y479" s="31"/>
      <c r="Z479" s="24"/>
      <c r="AA479" s="24"/>
      <c r="AB479" s="24"/>
      <c r="AC479" s="24"/>
      <c r="AD479" s="24"/>
      <c r="AE479" s="24"/>
      <c r="AF479" s="31"/>
      <c r="AG479" s="24"/>
      <c r="AH479" s="24"/>
      <c r="AI479" s="24"/>
      <c r="AJ479" s="24"/>
      <c r="AK479" s="42"/>
      <c r="AL479" s="24"/>
      <c r="AM479" s="24"/>
      <c r="AN479" s="24"/>
      <c r="AO479" s="24"/>
      <c r="AP479" s="24"/>
      <c r="AQ479" s="24"/>
    </row>
    <row r="480" spans="4:43">
      <c r="D480" s="31"/>
      <c r="E480" s="24"/>
      <c r="F480" s="24"/>
      <c r="G480" s="24"/>
      <c r="H480" s="24"/>
      <c r="I480" s="35"/>
      <c r="J480" s="24"/>
      <c r="K480" s="31"/>
      <c r="L480" s="24"/>
      <c r="M480" s="24"/>
      <c r="N480" s="24"/>
      <c r="O480" s="24"/>
      <c r="P480" s="24"/>
      <c r="Q480" s="24"/>
      <c r="R480" s="31"/>
      <c r="S480" s="24"/>
      <c r="T480" s="24"/>
      <c r="U480" s="24"/>
      <c r="V480" s="24"/>
      <c r="W480" s="24"/>
      <c r="X480" s="24"/>
      <c r="Y480" s="31"/>
      <c r="Z480" s="24"/>
      <c r="AA480" s="24"/>
      <c r="AB480" s="24"/>
      <c r="AC480" s="24"/>
      <c r="AD480" s="24"/>
      <c r="AE480" s="24"/>
      <c r="AF480" s="31"/>
      <c r="AG480" s="24"/>
      <c r="AH480" s="24"/>
      <c r="AI480" s="24"/>
      <c r="AJ480" s="24"/>
      <c r="AK480" s="42"/>
      <c r="AL480" s="24"/>
      <c r="AM480" s="24"/>
      <c r="AN480" s="24"/>
      <c r="AO480" s="24"/>
      <c r="AP480" s="24"/>
      <c r="AQ480" s="24"/>
    </row>
    <row r="481" spans="4:43">
      <c r="D481" s="31"/>
      <c r="E481" s="24"/>
      <c r="F481" s="24"/>
      <c r="G481" s="24"/>
      <c r="H481" s="24"/>
      <c r="I481" s="35"/>
      <c r="J481" s="24"/>
      <c r="K481" s="31"/>
      <c r="L481" s="24"/>
      <c r="M481" s="24"/>
      <c r="N481" s="24"/>
      <c r="O481" s="24"/>
      <c r="P481" s="24"/>
      <c r="Q481" s="24"/>
      <c r="R481" s="31"/>
      <c r="S481" s="24"/>
      <c r="T481" s="24"/>
      <c r="U481" s="24"/>
      <c r="V481" s="24"/>
      <c r="W481" s="24"/>
      <c r="X481" s="24"/>
      <c r="Y481" s="31"/>
      <c r="Z481" s="24"/>
      <c r="AA481" s="24"/>
      <c r="AB481" s="24"/>
      <c r="AC481" s="24"/>
      <c r="AD481" s="24"/>
      <c r="AE481" s="24"/>
      <c r="AF481" s="31"/>
      <c r="AG481" s="24"/>
      <c r="AH481" s="24"/>
      <c r="AI481" s="24"/>
      <c r="AJ481" s="24"/>
      <c r="AK481" s="42"/>
      <c r="AL481" s="24"/>
      <c r="AM481" s="24"/>
      <c r="AN481" s="24"/>
      <c r="AO481" s="24"/>
      <c r="AP481" s="24"/>
      <c r="AQ481" s="24"/>
    </row>
    <row r="482" spans="4:43">
      <c r="D482" s="31"/>
      <c r="E482" s="24"/>
      <c r="F482" s="24"/>
      <c r="G482" s="24"/>
      <c r="H482" s="24"/>
      <c r="I482" s="35"/>
      <c r="J482" s="24"/>
      <c r="K482" s="31"/>
      <c r="L482" s="24"/>
      <c r="M482" s="24"/>
      <c r="N482" s="24"/>
      <c r="O482" s="24"/>
      <c r="P482" s="24"/>
      <c r="Q482" s="24"/>
      <c r="R482" s="31"/>
      <c r="S482" s="24"/>
      <c r="T482" s="24"/>
      <c r="U482" s="24"/>
      <c r="V482" s="24"/>
      <c r="W482" s="24"/>
      <c r="X482" s="24"/>
      <c r="Y482" s="31"/>
      <c r="Z482" s="24"/>
      <c r="AA482" s="24"/>
      <c r="AB482" s="24"/>
      <c r="AC482" s="24"/>
      <c r="AD482" s="24"/>
      <c r="AE482" s="24"/>
      <c r="AF482" s="31"/>
      <c r="AG482" s="24"/>
      <c r="AH482" s="24"/>
      <c r="AI482" s="24"/>
      <c r="AJ482" s="24"/>
      <c r="AK482" s="42"/>
      <c r="AL482" s="24"/>
      <c r="AM482" s="24"/>
      <c r="AN482" s="24"/>
      <c r="AO482" s="24"/>
      <c r="AP482" s="24"/>
      <c r="AQ482" s="24"/>
    </row>
    <row r="483" spans="4:43">
      <c r="D483" s="31"/>
      <c r="E483" s="24"/>
      <c r="F483" s="24"/>
      <c r="G483" s="24"/>
      <c r="H483" s="24"/>
      <c r="I483" s="35"/>
      <c r="J483" s="24"/>
      <c r="K483" s="31"/>
      <c r="L483" s="24"/>
      <c r="M483" s="24"/>
      <c r="N483" s="24"/>
      <c r="O483" s="24"/>
      <c r="P483" s="24"/>
      <c r="Q483" s="24"/>
      <c r="R483" s="31"/>
      <c r="S483" s="24"/>
      <c r="T483" s="24"/>
      <c r="U483" s="24"/>
      <c r="V483" s="24"/>
      <c r="W483" s="24"/>
      <c r="X483" s="24"/>
      <c r="Y483" s="31"/>
      <c r="Z483" s="24"/>
      <c r="AA483" s="24"/>
      <c r="AB483" s="24"/>
      <c r="AC483" s="24"/>
      <c r="AD483" s="24"/>
      <c r="AE483" s="24"/>
      <c r="AF483" s="31"/>
      <c r="AG483" s="24"/>
      <c r="AH483" s="24"/>
      <c r="AI483" s="24"/>
      <c r="AJ483" s="24"/>
      <c r="AK483" s="42"/>
      <c r="AL483" s="24"/>
      <c r="AM483" s="24"/>
      <c r="AN483" s="24"/>
      <c r="AO483" s="24"/>
      <c r="AP483" s="24"/>
      <c r="AQ483" s="24"/>
    </row>
    <row r="484" spans="4:43">
      <c r="D484" s="31"/>
      <c r="E484" s="24"/>
      <c r="F484" s="24"/>
      <c r="G484" s="24"/>
      <c r="H484" s="24"/>
      <c r="I484" s="35"/>
      <c r="J484" s="24"/>
      <c r="K484" s="31"/>
      <c r="L484" s="24"/>
      <c r="M484" s="24"/>
      <c r="N484" s="24"/>
      <c r="O484" s="24"/>
      <c r="P484" s="24"/>
      <c r="Q484" s="24"/>
      <c r="R484" s="31"/>
      <c r="S484" s="24"/>
      <c r="T484" s="24"/>
      <c r="U484" s="24"/>
      <c r="V484" s="24"/>
      <c r="W484" s="24"/>
      <c r="X484" s="24"/>
      <c r="Y484" s="31"/>
      <c r="Z484" s="24"/>
      <c r="AA484" s="24"/>
      <c r="AB484" s="24"/>
      <c r="AC484" s="24"/>
      <c r="AD484" s="24"/>
      <c r="AE484" s="24"/>
      <c r="AF484" s="31"/>
      <c r="AG484" s="24"/>
      <c r="AH484" s="24"/>
      <c r="AI484" s="24"/>
      <c r="AJ484" s="24"/>
      <c r="AK484" s="42"/>
      <c r="AL484" s="24"/>
      <c r="AM484" s="24"/>
      <c r="AN484" s="24"/>
      <c r="AO484" s="24"/>
      <c r="AP484" s="24"/>
      <c r="AQ484" s="24"/>
    </row>
    <row r="485" spans="4:43">
      <c r="D485" s="31"/>
      <c r="E485" s="24"/>
      <c r="F485" s="24"/>
      <c r="G485" s="24"/>
      <c r="H485" s="24"/>
      <c r="I485" s="35"/>
      <c r="J485" s="24"/>
      <c r="K485" s="31"/>
      <c r="L485" s="24"/>
      <c r="M485" s="24"/>
      <c r="N485" s="24"/>
      <c r="O485" s="24"/>
      <c r="P485" s="24"/>
      <c r="Q485" s="24"/>
      <c r="R485" s="31"/>
      <c r="S485" s="24"/>
      <c r="T485" s="24"/>
      <c r="U485" s="24"/>
      <c r="V485" s="24"/>
      <c r="W485" s="24"/>
      <c r="X485" s="24"/>
      <c r="Y485" s="31"/>
      <c r="Z485" s="24"/>
      <c r="AA485" s="24"/>
      <c r="AB485" s="24"/>
      <c r="AC485" s="24"/>
      <c r="AD485" s="24"/>
      <c r="AE485" s="24"/>
      <c r="AF485" s="31"/>
      <c r="AG485" s="24"/>
      <c r="AH485" s="24"/>
      <c r="AI485" s="24"/>
      <c r="AJ485" s="24"/>
      <c r="AK485" s="42"/>
      <c r="AL485" s="24"/>
      <c r="AM485" s="24"/>
      <c r="AN485" s="24"/>
      <c r="AO485" s="24"/>
      <c r="AP485" s="24"/>
      <c r="AQ485" s="24"/>
    </row>
    <row r="486" spans="4:43">
      <c r="D486" s="31"/>
      <c r="E486" s="24"/>
      <c r="F486" s="24"/>
      <c r="G486" s="24"/>
      <c r="H486" s="24"/>
      <c r="I486" s="35"/>
      <c r="J486" s="24"/>
      <c r="K486" s="31"/>
      <c r="L486" s="24"/>
      <c r="M486" s="24"/>
      <c r="N486" s="24"/>
      <c r="O486" s="24"/>
      <c r="P486" s="24"/>
      <c r="Q486" s="24"/>
      <c r="R486" s="31"/>
      <c r="S486" s="24"/>
      <c r="T486" s="24"/>
      <c r="U486" s="24"/>
      <c r="V486" s="24"/>
      <c r="W486" s="24"/>
      <c r="X486" s="24"/>
      <c r="Y486" s="31"/>
      <c r="Z486" s="24"/>
      <c r="AA486" s="24"/>
      <c r="AB486" s="24"/>
      <c r="AC486" s="24"/>
      <c r="AD486" s="24"/>
      <c r="AE486" s="24"/>
      <c r="AF486" s="31"/>
      <c r="AG486" s="24"/>
      <c r="AH486" s="24"/>
      <c r="AI486" s="24"/>
      <c r="AJ486" s="24"/>
      <c r="AK486" s="42"/>
      <c r="AL486" s="24"/>
      <c r="AM486" s="24"/>
      <c r="AN486" s="24"/>
      <c r="AO486" s="24"/>
      <c r="AP486" s="24"/>
      <c r="AQ486" s="24"/>
    </row>
    <row r="487" spans="4:43">
      <c r="D487" s="31"/>
      <c r="E487" s="24"/>
      <c r="F487" s="24"/>
      <c r="G487" s="24"/>
      <c r="H487" s="24"/>
      <c r="I487" s="35"/>
      <c r="J487" s="24"/>
      <c r="K487" s="31"/>
      <c r="L487" s="24"/>
      <c r="M487" s="24"/>
      <c r="N487" s="24"/>
      <c r="O487" s="24"/>
      <c r="P487" s="24"/>
      <c r="Q487" s="24"/>
      <c r="R487" s="31"/>
      <c r="S487" s="24"/>
      <c r="T487" s="24"/>
      <c r="U487" s="24"/>
      <c r="V487" s="24"/>
      <c r="W487" s="24"/>
      <c r="X487" s="24"/>
      <c r="Y487" s="31"/>
      <c r="Z487" s="24"/>
      <c r="AA487" s="24"/>
      <c r="AB487" s="24"/>
      <c r="AC487" s="24"/>
      <c r="AD487" s="24"/>
      <c r="AE487" s="24"/>
      <c r="AF487" s="31"/>
      <c r="AG487" s="24"/>
      <c r="AH487" s="24"/>
      <c r="AI487" s="24"/>
      <c r="AJ487" s="24"/>
      <c r="AK487" s="42"/>
      <c r="AL487" s="24"/>
      <c r="AM487" s="24"/>
      <c r="AN487" s="24"/>
      <c r="AO487" s="24"/>
      <c r="AP487" s="24"/>
      <c r="AQ487" s="24"/>
    </row>
    <row r="488" spans="4:43">
      <c r="D488" s="31"/>
      <c r="E488" s="24"/>
      <c r="F488" s="24"/>
      <c r="G488" s="24"/>
      <c r="H488" s="24"/>
      <c r="I488" s="35"/>
      <c r="J488" s="24"/>
      <c r="K488" s="31"/>
      <c r="L488" s="24"/>
      <c r="M488" s="24"/>
      <c r="N488" s="24"/>
      <c r="O488" s="24"/>
      <c r="P488" s="24"/>
      <c r="Q488" s="24"/>
      <c r="R488" s="31"/>
      <c r="S488" s="24"/>
      <c r="T488" s="24"/>
      <c r="U488" s="24"/>
      <c r="V488" s="24"/>
      <c r="W488" s="24"/>
      <c r="X488" s="24"/>
      <c r="Y488" s="31"/>
      <c r="Z488" s="24"/>
      <c r="AA488" s="24"/>
      <c r="AB488" s="24"/>
      <c r="AC488" s="24"/>
      <c r="AD488" s="24"/>
      <c r="AE488" s="24"/>
      <c r="AF488" s="31"/>
      <c r="AG488" s="24"/>
      <c r="AH488" s="24"/>
      <c r="AI488" s="24"/>
      <c r="AJ488" s="24"/>
      <c r="AK488" s="42"/>
      <c r="AL488" s="24"/>
      <c r="AM488" s="24"/>
      <c r="AN488" s="24"/>
      <c r="AO488" s="24"/>
      <c r="AP488" s="24"/>
      <c r="AQ488" s="24"/>
    </row>
    <row r="489" spans="4:43">
      <c r="D489" s="31"/>
      <c r="E489" s="24"/>
      <c r="F489" s="24"/>
      <c r="G489" s="24"/>
      <c r="H489" s="24"/>
      <c r="I489" s="35"/>
      <c r="J489" s="24"/>
      <c r="K489" s="31"/>
      <c r="L489" s="24"/>
      <c r="M489" s="24"/>
      <c r="N489" s="24"/>
      <c r="O489" s="24"/>
      <c r="P489" s="24"/>
      <c r="Q489" s="24"/>
      <c r="R489" s="31"/>
      <c r="S489" s="24"/>
      <c r="T489" s="24"/>
      <c r="U489" s="24"/>
      <c r="V489" s="24"/>
      <c r="W489" s="24"/>
      <c r="X489" s="24"/>
      <c r="Y489" s="31"/>
      <c r="Z489" s="24"/>
      <c r="AA489" s="24"/>
      <c r="AB489" s="24"/>
      <c r="AC489" s="24"/>
      <c r="AD489" s="24"/>
      <c r="AE489" s="24"/>
      <c r="AF489" s="31"/>
      <c r="AG489" s="24"/>
      <c r="AH489" s="24"/>
      <c r="AI489" s="24"/>
      <c r="AJ489" s="24"/>
      <c r="AK489" s="42"/>
      <c r="AL489" s="24"/>
      <c r="AM489" s="24"/>
      <c r="AN489" s="24"/>
      <c r="AO489" s="24"/>
      <c r="AP489" s="24"/>
      <c r="AQ489" s="24"/>
    </row>
    <row r="490" spans="4:43">
      <c r="D490" s="31"/>
      <c r="E490" s="24"/>
      <c r="F490" s="24"/>
      <c r="G490" s="24"/>
      <c r="H490" s="24"/>
      <c r="I490" s="35"/>
      <c r="J490" s="24"/>
      <c r="K490" s="31"/>
      <c r="L490" s="24"/>
      <c r="M490" s="24"/>
      <c r="N490" s="24"/>
      <c r="O490" s="24"/>
      <c r="P490" s="24"/>
      <c r="Q490" s="24"/>
      <c r="R490" s="31"/>
      <c r="S490" s="24"/>
      <c r="T490" s="24"/>
      <c r="U490" s="24"/>
      <c r="V490" s="24"/>
      <c r="W490" s="24"/>
      <c r="X490" s="24"/>
      <c r="Y490" s="31"/>
      <c r="Z490" s="24"/>
      <c r="AA490" s="24"/>
      <c r="AB490" s="24"/>
      <c r="AC490" s="24"/>
      <c r="AD490" s="24"/>
      <c r="AE490" s="24"/>
      <c r="AF490" s="31"/>
      <c r="AG490" s="24"/>
      <c r="AH490" s="24"/>
      <c r="AI490" s="24"/>
      <c r="AJ490" s="24"/>
      <c r="AK490" s="42"/>
      <c r="AL490" s="24"/>
      <c r="AM490" s="24"/>
      <c r="AN490" s="24"/>
      <c r="AO490" s="24"/>
      <c r="AP490" s="24"/>
      <c r="AQ490" s="24"/>
    </row>
    <row r="491" spans="4:43">
      <c r="D491" s="31"/>
      <c r="E491" s="24"/>
      <c r="F491" s="24"/>
      <c r="G491" s="24"/>
      <c r="H491" s="24"/>
      <c r="I491" s="35"/>
      <c r="J491" s="24"/>
      <c r="K491" s="31"/>
      <c r="L491" s="24"/>
      <c r="M491" s="24"/>
      <c r="N491" s="24"/>
      <c r="O491" s="24"/>
      <c r="P491" s="24"/>
      <c r="Q491" s="24"/>
      <c r="R491" s="31"/>
      <c r="S491" s="24"/>
      <c r="T491" s="24"/>
      <c r="U491" s="24"/>
      <c r="V491" s="24"/>
      <c r="W491" s="24"/>
      <c r="X491" s="24"/>
      <c r="Y491" s="31"/>
      <c r="Z491" s="24"/>
      <c r="AA491" s="24"/>
      <c r="AB491" s="24"/>
      <c r="AC491" s="24"/>
      <c r="AD491" s="24"/>
      <c r="AE491" s="24"/>
      <c r="AF491" s="31"/>
      <c r="AG491" s="24"/>
      <c r="AH491" s="24"/>
      <c r="AI491" s="24"/>
      <c r="AJ491" s="24"/>
      <c r="AK491" s="42"/>
      <c r="AL491" s="24"/>
      <c r="AM491" s="24"/>
      <c r="AN491" s="24"/>
      <c r="AO491" s="24"/>
      <c r="AP491" s="24"/>
      <c r="AQ491" s="24"/>
    </row>
    <row r="492" spans="4:43">
      <c r="D492" s="31"/>
      <c r="E492" s="24"/>
      <c r="F492" s="24"/>
      <c r="G492" s="24"/>
      <c r="H492" s="24"/>
      <c r="I492" s="35"/>
      <c r="J492" s="24"/>
      <c r="K492" s="31"/>
      <c r="L492" s="24"/>
      <c r="M492" s="24"/>
      <c r="N492" s="24"/>
      <c r="O492" s="24"/>
      <c r="P492" s="24"/>
      <c r="Q492" s="24"/>
      <c r="R492" s="31"/>
      <c r="S492" s="24"/>
      <c r="T492" s="24"/>
      <c r="U492" s="24"/>
      <c r="V492" s="24"/>
      <c r="W492" s="24"/>
      <c r="X492" s="24"/>
      <c r="Y492" s="31"/>
      <c r="Z492" s="24"/>
      <c r="AA492" s="24"/>
      <c r="AB492" s="24"/>
      <c r="AC492" s="24"/>
      <c r="AD492" s="24"/>
      <c r="AE492" s="24"/>
      <c r="AF492" s="31"/>
      <c r="AG492" s="24"/>
      <c r="AH492" s="24"/>
      <c r="AI492" s="24"/>
      <c r="AJ492" s="24"/>
      <c r="AK492" s="42"/>
      <c r="AL492" s="24"/>
      <c r="AM492" s="24"/>
      <c r="AN492" s="24"/>
      <c r="AO492" s="24"/>
      <c r="AP492" s="24"/>
      <c r="AQ492" s="24"/>
    </row>
    <row r="493" spans="4:43">
      <c r="D493" s="31"/>
      <c r="E493" s="24"/>
      <c r="F493" s="24"/>
      <c r="G493" s="24"/>
      <c r="H493" s="24"/>
      <c r="I493" s="35"/>
      <c r="J493" s="24"/>
      <c r="K493" s="31"/>
      <c r="L493" s="24"/>
      <c r="M493" s="24"/>
      <c r="N493" s="24"/>
      <c r="O493" s="24"/>
      <c r="P493" s="24"/>
      <c r="Q493" s="24"/>
      <c r="R493" s="31"/>
      <c r="S493" s="24"/>
      <c r="T493" s="24"/>
      <c r="U493" s="24"/>
      <c r="V493" s="24"/>
      <c r="W493" s="24"/>
      <c r="X493" s="24"/>
      <c r="Y493" s="31"/>
      <c r="Z493" s="24"/>
      <c r="AA493" s="24"/>
      <c r="AB493" s="24"/>
      <c r="AC493" s="24"/>
      <c r="AD493" s="24"/>
      <c r="AE493" s="24"/>
      <c r="AF493" s="31"/>
      <c r="AG493" s="24"/>
      <c r="AH493" s="24"/>
      <c r="AI493" s="24"/>
      <c r="AJ493" s="24"/>
      <c r="AK493" s="42"/>
      <c r="AL493" s="24"/>
      <c r="AM493" s="24"/>
      <c r="AN493" s="24"/>
      <c r="AO493" s="24"/>
      <c r="AP493" s="24"/>
      <c r="AQ493" s="24"/>
    </row>
    <row r="494" spans="4:43">
      <c r="D494" s="31"/>
      <c r="E494" s="24"/>
      <c r="F494" s="24"/>
      <c r="G494" s="24"/>
      <c r="H494" s="24"/>
      <c r="I494" s="35"/>
      <c r="J494" s="24"/>
      <c r="K494" s="31"/>
      <c r="L494" s="24"/>
      <c r="M494" s="24"/>
      <c r="N494" s="24"/>
      <c r="O494" s="24"/>
      <c r="P494" s="24"/>
      <c r="Q494" s="24"/>
      <c r="R494" s="31"/>
      <c r="S494" s="24"/>
      <c r="T494" s="24"/>
      <c r="U494" s="24"/>
      <c r="V494" s="24"/>
      <c r="W494" s="24"/>
      <c r="X494" s="24"/>
      <c r="Y494" s="31"/>
      <c r="Z494" s="24"/>
      <c r="AA494" s="24"/>
      <c r="AB494" s="24"/>
      <c r="AC494" s="24"/>
      <c r="AD494" s="24"/>
      <c r="AE494" s="24"/>
      <c r="AF494" s="31"/>
      <c r="AG494" s="24"/>
      <c r="AH494" s="24"/>
      <c r="AI494" s="24"/>
      <c r="AJ494" s="24"/>
      <c r="AK494" s="42"/>
      <c r="AL494" s="24"/>
      <c r="AM494" s="24"/>
      <c r="AN494" s="24"/>
      <c r="AO494" s="24"/>
      <c r="AP494" s="24"/>
      <c r="AQ494" s="24"/>
    </row>
    <row r="495" spans="4:43">
      <c r="D495" s="31"/>
      <c r="E495" s="24"/>
      <c r="F495" s="24"/>
      <c r="G495" s="24"/>
      <c r="H495" s="24"/>
      <c r="I495" s="35"/>
      <c r="J495" s="24"/>
      <c r="K495" s="31"/>
      <c r="L495" s="24"/>
      <c r="M495" s="24"/>
      <c r="N495" s="24"/>
      <c r="O495" s="24"/>
      <c r="P495" s="24"/>
      <c r="Q495" s="24"/>
      <c r="R495" s="31"/>
      <c r="S495" s="24"/>
      <c r="T495" s="24"/>
      <c r="U495" s="24"/>
      <c r="V495" s="24"/>
      <c r="W495" s="24"/>
      <c r="X495" s="24"/>
      <c r="Y495" s="31"/>
      <c r="Z495" s="24"/>
      <c r="AA495" s="24"/>
      <c r="AB495" s="24"/>
      <c r="AC495" s="24"/>
      <c r="AD495" s="24"/>
      <c r="AE495" s="24"/>
      <c r="AF495" s="31"/>
      <c r="AG495" s="24"/>
      <c r="AH495" s="24"/>
      <c r="AI495" s="24"/>
      <c r="AJ495" s="24"/>
      <c r="AK495" s="42"/>
      <c r="AL495" s="24"/>
      <c r="AM495" s="24"/>
      <c r="AN495" s="24"/>
      <c r="AO495" s="24"/>
      <c r="AP495" s="24"/>
      <c r="AQ495" s="24"/>
    </row>
    <row r="496" spans="4:43">
      <c r="D496" s="31"/>
      <c r="E496" s="24"/>
      <c r="F496" s="24"/>
      <c r="G496" s="24"/>
      <c r="H496" s="24"/>
      <c r="I496" s="35"/>
      <c r="J496" s="24"/>
      <c r="K496" s="31"/>
      <c r="L496" s="24"/>
      <c r="M496" s="24"/>
      <c r="N496" s="24"/>
      <c r="O496" s="24"/>
      <c r="P496" s="24"/>
      <c r="Q496" s="24"/>
      <c r="R496" s="31"/>
      <c r="S496" s="24"/>
      <c r="T496" s="24"/>
      <c r="U496" s="24"/>
      <c r="V496" s="24"/>
      <c r="W496" s="24"/>
      <c r="X496" s="24"/>
      <c r="Y496" s="31"/>
      <c r="Z496" s="24"/>
      <c r="AA496" s="24"/>
      <c r="AB496" s="24"/>
      <c r="AC496" s="24"/>
      <c r="AD496" s="24"/>
      <c r="AE496" s="24"/>
      <c r="AF496" s="31"/>
      <c r="AG496" s="24"/>
      <c r="AH496" s="24"/>
      <c r="AI496" s="24"/>
      <c r="AJ496" s="24"/>
      <c r="AK496" s="42"/>
      <c r="AL496" s="24"/>
      <c r="AM496" s="24"/>
      <c r="AN496" s="24"/>
      <c r="AO496" s="24"/>
      <c r="AP496" s="24"/>
      <c r="AQ496" s="24"/>
    </row>
    <row r="497" spans="4:43">
      <c r="D497" s="31"/>
      <c r="E497" s="24"/>
      <c r="F497" s="24"/>
      <c r="G497" s="24"/>
      <c r="H497" s="24"/>
      <c r="I497" s="35"/>
      <c r="J497" s="24"/>
      <c r="K497" s="31"/>
      <c r="L497" s="24"/>
      <c r="M497" s="24"/>
      <c r="N497" s="24"/>
      <c r="O497" s="24"/>
      <c r="P497" s="24"/>
      <c r="Q497" s="24"/>
      <c r="R497" s="31"/>
      <c r="S497" s="24"/>
      <c r="T497" s="24"/>
      <c r="U497" s="24"/>
      <c r="V497" s="24"/>
      <c r="W497" s="24"/>
      <c r="X497" s="24"/>
      <c r="Y497" s="31"/>
      <c r="Z497" s="24"/>
      <c r="AA497" s="24"/>
      <c r="AB497" s="24"/>
      <c r="AC497" s="24"/>
      <c r="AD497" s="24"/>
      <c r="AE497" s="24"/>
      <c r="AF497" s="31"/>
      <c r="AG497" s="24"/>
      <c r="AH497" s="24"/>
      <c r="AI497" s="24"/>
      <c r="AJ497" s="24"/>
      <c r="AK497" s="42"/>
      <c r="AL497" s="24"/>
      <c r="AM497" s="24"/>
      <c r="AN497" s="24"/>
      <c r="AO497" s="24"/>
      <c r="AP497" s="24"/>
      <c r="AQ497" s="24"/>
    </row>
    <row r="498" spans="4:43">
      <c r="D498" s="31"/>
      <c r="E498" s="24"/>
      <c r="F498" s="24"/>
      <c r="G498" s="24"/>
      <c r="H498" s="24"/>
      <c r="I498" s="35"/>
      <c r="J498" s="24"/>
      <c r="K498" s="31"/>
      <c r="L498" s="24"/>
      <c r="M498" s="24"/>
      <c r="N498" s="24"/>
      <c r="O498" s="24"/>
      <c r="P498" s="24"/>
      <c r="Q498" s="24"/>
      <c r="R498" s="31"/>
      <c r="S498" s="24"/>
      <c r="T498" s="24"/>
      <c r="U498" s="24"/>
      <c r="V498" s="24"/>
      <c r="W498" s="24"/>
      <c r="X498" s="24"/>
      <c r="Y498" s="31"/>
      <c r="Z498" s="24"/>
      <c r="AA498" s="24"/>
      <c r="AB498" s="24"/>
      <c r="AC498" s="24"/>
      <c r="AD498" s="24"/>
      <c r="AE498" s="24"/>
      <c r="AF498" s="31"/>
      <c r="AG498" s="24"/>
      <c r="AH498" s="24"/>
      <c r="AI498" s="24"/>
      <c r="AJ498" s="24"/>
      <c r="AK498" s="42"/>
      <c r="AL498" s="24"/>
      <c r="AM498" s="24"/>
      <c r="AN498" s="24"/>
      <c r="AO498" s="24"/>
      <c r="AP498" s="24"/>
      <c r="AQ498" s="24"/>
    </row>
    <row r="499" spans="4:43">
      <c r="D499" s="31"/>
      <c r="E499" s="24"/>
      <c r="F499" s="24"/>
      <c r="G499" s="24"/>
      <c r="H499" s="24"/>
      <c r="I499" s="35"/>
      <c r="J499" s="24"/>
      <c r="K499" s="31"/>
      <c r="L499" s="24"/>
      <c r="M499" s="24"/>
      <c r="N499" s="24"/>
      <c r="O499" s="24"/>
      <c r="P499" s="24"/>
      <c r="Q499" s="24"/>
      <c r="R499" s="31"/>
      <c r="S499" s="24"/>
      <c r="T499" s="24"/>
      <c r="U499" s="24"/>
      <c r="V499" s="24"/>
      <c r="W499" s="24"/>
      <c r="X499" s="24"/>
      <c r="Y499" s="31"/>
      <c r="Z499" s="24"/>
      <c r="AA499" s="24"/>
      <c r="AB499" s="24"/>
      <c r="AC499" s="24"/>
      <c r="AD499" s="24"/>
      <c r="AE499" s="24"/>
      <c r="AF499" s="31"/>
      <c r="AG499" s="24"/>
      <c r="AH499" s="24"/>
      <c r="AI499" s="24"/>
      <c r="AJ499" s="24"/>
      <c r="AK499" s="42"/>
      <c r="AL499" s="24"/>
      <c r="AM499" s="24"/>
      <c r="AN499" s="24"/>
      <c r="AO499" s="24"/>
      <c r="AP499" s="24"/>
      <c r="AQ499" s="24"/>
    </row>
    <row r="500" spans="4:43">
      <c r="D500" s="31"/>
      <c r="E500" s="24"/>
      <c r="F500" s="24"/>
      <c r="G500" s="24"/>
      <c r="H500" s="24"/>
      <c r="I500" s="35"/>
      <c r="J500" s="24"/>
      <c r="K500" s="31"/>
      <c r="L500" s="24"/>
      <c r="M500" s="24"/>
      <c r="N500" s="24"/>
      <c r="O500" s="24"/>
      <c r="P500" s="24"/>
      <c r="Q500" s="24"/>
      <c r="R500" s="31"/>
      <c r="S500" s="24"/>
      <c r="T500" s="24"/>
      <c r="U500" s="24"/>
      <c r="V500" s="24"/>
      <c r="W500" s="24"/>
      <c r="X500" s="24"/>
      <c r="Y500" s="31"/>
      <c r="Z500" s="24"/>
      <c r="AA500" s="24"/>
      <c r="AB500" s="24"/>
      <c r="AC500" s="24"/>
      <c r="AD500" s="24"/>
      <c r="AE500" s="24"/>
      <c r="AF500" s="31"/>
      <c r="AG500" s="24"/>
      <c r="AH500" s="24"/>
      <c r="AI500" s="24"/>
      <c r="AJ500" s="24"/>
      <c r="AK500" s="42"/>
      <c r="AL500" s="24"/>
      <c r="AM500" s="24"/>
      <c r="AN500" s="24"/>
      <c r="AO500" s="24"/>
      <c r="AP500" s="24"/>
      <c r="AQ500" s="24"/>
    </row>
    <row r="501" spans="4:43">
      <c r="D501" s="31"/>
      <c r="E501" s="24"/>
      <c r="F501" s="24"/>
      <c r="G501" s="24"/>
      <c r="H501" s="24"/>
      <c r="I501" s="35"/>
      <c r="J501" s="24"/>
      <c r="K501" s="31"/>
      <c r="L501" s="24"/>
      <c r="M501" s="24"/>
      <c r="N501" s="24"/>
      <c r="O501" s="24"/>
      <c r="P501" s="24"/>
      <c r="Q501" s="24"/>
      <c r="R501" s="31"/>
      <c r="S501" s="24"/>
      <c r="T501" s="24"/>
      <c r="U501" s="24"/>
      <c r="V501" s="24"/>
      <c r="W501" s="24"/>
      <c r="X501" s="24"/>
      <c r="Y501" s="31"/>
      <c r="Z501" s="24"/>
      <c r="AA501" s="24"/>
      <c r="AB501" s="24"/>
      <c r="AC501" s="24"/>
      <c r="AD501" s="24"/>
      <c r="AE501" s="24"/>
      <c r="AF501" s="31"/>
      <c r="AG501" s="24"/>
      <c r="AH501" s="24"/>
      <c r="AI501" s="24"/>
      <c r="AJ501" s="24"/>
      <c r="AK501" s="42"/>
      <c r="AL501" s="24"/>
      <c r="AM501" s="24"/>
      <c r="AN501" s="24"/>
      <c r="AO501" s="24"/>
      <c r="AP501" s="24"/>
      <c r="AQ501" s="24"/>
    </row>
    <row r="502" spans="4:43">
      <c r="D502" s="31"/>
      <c r="E502" s="24"/>
      <c r="F502" s="24"/>
      <c r="G502" s="24"/>
      <c r="H502" s="24"/>
      <c r="I502" s="35"/>
      <c r="J502" s="24"/>
      <c r="K502" s="31"/>
      <c r="L502" s="24"/>
      <c r="M502" s="24"/>
      <c r="N502" s="24"/>
      <c r="O502" s="24"/>
      <c r="P502" s="24"/>
      <c r="Q502" s="24"/>
      <c r="R502" s="31"/>
      <c r="S502" s="24"/>
      <c r="T502" s="24"/>
      <c r="U502" s="24"/>
      <c r="V502" s="24"/>
      <c r="W502" s="24"/>
      <c r="X502" s="24"/>
      <c r="Y502" s="31"/>
      <c r="Z502" s="24"/>
      <c r="AA502" s="24"/>
      <c r="AB502" s="24"/>
      <c r="AC502" s="24"/>
      <c r="AD502" s="24"/>
      <c r="AE502" s="24"/>
      <c r="AF502" s="31"/>
      <c r="AG502" s="24"/>
      <c r="AH502" s="24"/>
      <c r="AI502" s="24"/>
      <c r="AJ502" s="24"/>
      <c r="AK502" s="42"/>
      <c r="AL502" s="24"/>
      <c r="AM502" s="24"/>
      <c r="AN502" s="24"/>
      <c r="AO502" s="24"/>
      <c r="AP502" s="24"/>
      <c r="AQ502" s="24"/>
    </row>
    <row r="503" spans="4:43">
      <c r="D503" s="31"/>
      <c r="E503" s="24"/>
      <c r="F503" s="24"/>
      <c r="G503" s="24"/>
      <c r="H503" s="24"/>
      <c r="I503" s="35"/>
      <c r="J503" s="24"/>
      <c r="K503" s="31"/>
      <c r="L503" s="24"/>
      <c r="M503" s="24"/>
      <c r="N503" s="24"/>
      <c r="O503" s="24"/>
      <c r="P503" s="24"/>
      <c r="Q503" s="24"/>
      <c r="R503" s="31"/>
      <c r="S503" s="24"/>
      <c r="T503" s="24"/>
      <c r="U503" s="24"/>
      <c r="V503" s="24"/>
      <c r="W503" s="24"/>
      <c r="X503" s="24"/>
      <c r="Y503" s="31"/>
      <c r="Z503" s="24"/>
      <c r="AA503" s="24"/>
      <c r="AB503" s="24"/>
      <c r="AC503" s="24"/>
      <c r="AD503" s="24"/>
      <c r="AE503" s="24"/>
      <c r="AF503" s="31"/>
      <c r="AG503" s="24"/>
      <c r="AH503" s="24"/>
      <c r="AI503" s="24"/>
      <c r="AJ503" s="24"/>
      <c r="AK503" s="42"/>
      <c r="AL503" s="24"/>
      <c r="AM503" s="24"/>
      <c r="AN503" s="24"/>
      <c r="AO503" s="24"/>
      <c r="AP503" s="24"/>
      <c r="AQ503" s="24"/>
    </row>
    <row r="504" spans="4:43">
      <c r="D504" s="31"/>
      <c r="E504" s="24"/>
      <c r="F504" s="24"/>
      <c r="G504" s="24"/>
      <c r="H504" s="24"/>
      <c r="I504" s="35"/>
      <c r="J504" s="24"/>
      <c r="K504" s="31"/>
      <c r="L504" s="24"/>
      <c r="M504" s="24"/>
      <c r="N504" s="24"/>
      <c r="O504" s="24"/>
      <c r="P504" s="24"/>
      <c r="Q504" s="24"/>
      <c r="R504" s="31"/>
      <c r="S504" s="24"/>
      <c r="T504" s="24"/>
      <c r="U504" s="24"/>
      <c r="V504" s="24"/>
      <c r="W504" s="24"/>
      <c r="X504" s="24"/>
      <c r="Y504" s="31"/>
      <c r="Z504" s="24"/>
      <c r="AA504" s="24"/>
      <c r="AB504" s="24"/>
      <c r="AC504" s="24"/>
      <c r="AD504" s="24"/>
      <c r="AE504" s="24"/>
      <c r="AF504" s="31"/>
      <c r="AG504" s="24"/>
      <c r="AH504" s="24"/>
      <c r="AI504" s="24"/>
      <c r="AJ504" s="24"/>
      <c r="AK504" s="42"/>
      <c r="AL504" s="24"/>
      <c r="AM504" s="24"/>
      <c r="AN504" s="24"/>
      <c r="AO504" s="24"/>
      <c r="AP504" s="24"/>
      <c r="AQ504" s="24"/>
    </row>
    <row r="505" spans="4:43">
      <c r="D505" s="31"/>
      <c r="E505" s="24"/>
      <c r="F505" s="24"/>
      <c r="G505" s="24"/>
      <c r="H505" s="24"/>
      <c r="I505" s="35"/>
      <c r="J505" s="24"/>
      <c r="K505" s="31"/>
      <c r="L505" s="24"/>
      <c r="M505" s="24"/>
      <c r="N505" s="24"/>
      <c r="O505" s="24"/>
      <c r="P505" s="24"/>
      <c r="Q505" s="24"/>
      <c r="R505" s="31"/>
      <c r="S505" s="24"/>
      <c r="T505" s="24"/>
      <c r="U505" s="24"/>
      <c r="V505" s="24"/>
      <c r="W505" s="24"/>
      <c r="X505" s="24"/>
      <c r="Y505" s="31"/>
      <c r="Z505" s="24"/>
      <c r="AA505" s="24"/>
      <c r="AB505" s="24"/>
      <c r="AC505" s="24"/>
      <c r="AD505" s="24"/>
      <c r="AE505" s="24"/>
      <c r="AF505" s="31"/>
      <c r="AG505" s="24"/>
      <c r="AH505" s="24"/>
      <c r="AI505" s="24"/>
      <c r="AJ505" s="24"/>
      <c r="AK505" s="42"/>
      <c r="AL505" s="24"/>
      <c r="AM505" s="24"/>
      <c r="AN505" s="24"/>
      <c r="AO505" s="24"/>
      <c r="AP505" s="24"/>
      <c r="AQ505" s="24"/>
    </row>
    <row r="506" spans="4:43">
      <c r="D506" s="31"/>
      <c r="E506" s="24"/>
      <c r="F506" s="24"/>
      <c r="G506" s="24"/>
      <c r="H506" s="24"/>
      <c r="I506" s="35"/>
      <c r="J506" s="24"/>
      <c r="K506" s="31"/>
      <c r="L506" s="24"/>
      <c r="M506" s="24"/>
      <c r="N506" s="24"/>
      <c r="O506" s="24"/>
      <c r="P506" s="24"/>
      <c r="Q506" s="24"/>
      <c r="R506" s="31"/>
      <c r="S506" s="24"/>
      <c r="T506" s="24"/>
      <c r="U506" s="24"/>
      <c r="V506" s="24"/>
      <c r="W506" s="24"/>
      <c r="X506" s="24"/>
      <c r="Y506" s="31"/>
      <c r="Z506" s="24"/>
      <c r="AA506" s="24"/>
      <c r="AB506" s="24"/>
      <c r="AC506" s="24"/>
      <c r="AD506" s="24"/>
      <c r="AE506" s="24"/>
      <c r="AF506" s="31"/>
      <c r="AG506" s="24"/>
      <c r="AH506" s="24"/>
      <c r="AI506" s="24"/>
      <c r="AJ506" s="24"/>
      <c r="AK506" s="42"/>
      <c r="AL506" s="24"/>
      <c r="AM506" s="24"/>
      <c r="AN506" s="24"/>
      <c r="AO506" s="24"/>
      <c r="AP506" s="24"/>
      <c r="AQ506" s="24"/>
    </row>
    <row r="507" spans="4:43">
      <c r="D507" s="31"/>
      <c r="E507" s="24"/>
      <c r="F507" s="24"/>
      <c r="G507" s="24"/>
      <c r="H507" s="24"/>
      <c r="I507" s="35"/>
      <c r="J507" s="24"/>
      <c r="K507" s="31"/>
      <c r="L507" s="24"/>
      <c r="M507" s="24"/>
      <c r="N507" s="24"/>
      <c r="O507" s="24"/>
      <c r="P507" s="24"/>
      <c r="Q507" s="24"/>
      <c r="R507" s="31"/>
      <c r="S507" s="24"/>
      <c r="T507" s="24"/>
      <c r="U507" s="24"/>
      <c r="V507" s="24"/>
      <c r="W507" s="24"/>
      <c r="X507" s="24"/>
      <c r="Y507" s="31"/>
      <c r="Z507" s="24"/>
      <c r="AA507" s="24"/>
      <c r="AB507" s="24"/>
      <c r="AC507" s="24"/>
      <c r="AD507" s="24"/>
      <c r="AE507" s="24"/>
      <c r="AF507" s="31"/>
      <c r="AG507" s="24"/>
      <c r="AH507" s="24"/>
      <c r="AI507" s="24"/>
      <c r="AJ507" s="24"/>
      <c r="AK507" s="42"/>
      <c r="AL507" s="24"/>
      <c r="AM507" s="24"/>
      <c r="AN507" s="24"/>
      <c r="AO507" s="24"/>
      <c r="AP507" s="24"/>
      <c r="AQ507" s="24"/>
    </row>
    <row r="508" spans="4:43">
      <c r="D508" s="31"/>
      <c r="E508" s="24"/>
      <c r="F508" s="24"/>
      <c r="G508" s="24"/>
      <c r="H508" s="24"/>
      <c r="I508" s="35"/>
      <c r="J508" s="24"/>
      <c r="K508" s="31"/>
      <c r="L508" s="24"/>
      <c r="M508" s="24"/>
      <c r="N508" s="24"/>
      <c r="O508" s="24"/>
      <c r="P508" s="24"/>
      <c r="Q508" s="24"/>
      <c r="R508" s="31"/>
      <c r="S508" s="24"/>
      <c r="T508" s="24"/>
      <c r="U508" s="24"/>
      <c r="V508" s="24"/>
      <c r="W508" s="24"/>
      <c r="X508" s="24"/>
      <c r="Y508" s="31"/>
      <c r="Z508" s="24"/>
      <c r="AA508" s="24"/>
      <c r="AB508" s="24"/>
      <c r="AC508" s="24"/>
      <c r="AD508" s="24"/>
      <c r="AE508" s="24"/>
      <c r="AF508" s="31"/>
      <c r="AG508" s="24"/>
      <c r="AH508" s="24"/>
      <c r="AI508" s="24"/>
      <c r="AJ508" s="24"/>
      <c r="AK508" s="42"/>
      <c r="AL508" s="24"/>
      <c r="AM508" s="24"/>
      <c r="AN508" s="24"/>
      <c r="AO508" s="24"/>
      <c r="AP508" s="24"/>
      <c r="AQ508" s="24"/>
    </row>
    <row r="509" spans="4:43">
      <c r="D509" s="31"/>
      <c r="E509" s="24"/>
      <c r="F509" s="24"/>
      <c r="G509" s="24"/>
      <c r="H509" s="24"/>
      <c r="I509" s="35"/>
      <c r="J509" s="24"/>
      <c r="K509" s="31"/>
      <c r="L509" s="24"/>
      <c r="M509" s="24"/>
      <c r="N509" s="24"/>
      <c r="O509" s="24"/>
      <c r="P509" s="24"/>
      <c r="Q509" s="24"/>
      <c r="R509" s="31"/>
      <c r="S509" s="24"/>
      <c r="T509" s="24"/>
      <c r="U509" s="24"/>
      <c r="V509" s="24"/>
      <c r="W509" s="24"/>
      <c r="X509" s="24"/>
      <c r="Y509" s="31"/>
      <c r="Z509" s="24"/>
      <c r="AA509" s="24"/>
      <c r="AB509" s="24"/>
      <c r="AC509" s="24"/>
      <c r="AD509" s="24"/>
      <c r="AE509" s="24"/>
      <c r="AF509" s="31"/>
      <c r="AG509" s="24"/>
      <c r="AH509" s="24"/>
      <c r="AI509" s="24"/>
      <c r="AJ509" s="24"/>
      <c r="AK509" s="42"/>
      <c r="AL509" s="24"/>
      <c r="AM509" s="24"/>
      <c r="AN509" s="24"/>
      <c r="AO509" s="24"/>
      <c r="AP509" s="24"/>
      <c r="AQ509" s="24"/>
    </row>
    <row r="510" spans="4:43">
      <c r="D510" s="31"/>
      <c r="E510" s="24"/>
      <c r="F510" s="24"/>
      <c r="G510" s="24"/>
      <c r="H510" s="24"/>
      <c r="I510" s="35"/>
      <c r="J510" s="24"/>
      <c r="K510" s="31"/>
      <c r="L510" s="24"/>
      <c r="M510" s="24"/>
      <c r="N510" s="24"/>
      <c r="O510" s="24"/>
      <c r="P510" s="24"/>
      <c r="Q510" s="24"/>
      <c r="R510" s="31"/>
      <c r="S510" s="24"/>
      <c r="T510" s="24"/>
      <c r="U510" s="24"/>
      <c r="V510" s="24"/>
      <c r="W510" s="24"/>
      <c r="X510" s="24"/>
      <c r="Y510" s="31"/>
      <c r="Z510" s="24"/>
      <c r="AA510" s="24"/>
      <c r="AB510" s="24"/>
      <c r="AC510" s="24"/>
      <c r="AD510" s="24"/>
      <c r="AE510" s="24"/>
      <c r="AF510" s="31"/>
      <c r="AG510" s="24"/>
      <c r="AH510" s="24"/>
      <c r="AI510" s="24"/>
      <c r="AJ510" s="24"/>
      <c r="AK510" s="42"/>
      <c r="AL510" s="24"/>
      <c r="AM510" s="24"/>
      <c r="AN510" s="24"/>
      <c r="AO510" s="24"/>
      <c r="AP510" s="24"/>
      <c r="AQ510" s="24"/>
    </row>
    <row r="511" spans="4:43">
      <c r="D511" s="31"/>
      <c r="E511" s="24"/>
      <c r="F511" s="24"/>
      <c r="G511" s="24"/>
      <c r="H511" s="24"/>
      <c r="I511" s="35"/>
      <c r="J511" s="24"/>
      <c r="K511" s="31"/>
      <c r="L511" s="24"/>
      <c r="M511" s="24"/>
      <c r="N511" s="24"/>
      <c r="O511" s="24"/>
      <c r="P511" s="24"/>
      <c r="Q511" s="24"/>
      <c r="R511" s="31"/>
      <c r="S511" s="24"/>
      <c r="T511" s="24"/>
      <c r="U511" s="24"/>
      <c r="V511" s="24"/>
      <c r="W511" s="24"/>
      <c r="X511" s="24"/>
      <c r="Y511" s="31"/>
      <c r="Z511" s="24"/>
      <c r="AA511" s="24"/>
      <c r="AB511" s="24"/>
      <c r="AC511" s="24"/>
      <c r="AD511" s="24"/>
      <c r="AE511" s="24"/>
      <c r="AF511" s="31"/>
      <c r="AG511" s="24"/>
      <c r="AH511" s="24"/>
      <c r="AI511" s="24"/>
      <c r="AJ511" s="24"/>
      <c r="AK511" s="42"/>
      <c r="AL511" s="24"/>
      <c r="AM511" s="24"/>
      <c r="AN511" s="24"/>
      <c r="AO511" s="24"/>
      <c r="AP511" s="24"/>
      <c r="AQ511" s="24"/>
    </row>
    <row r="512" spans="4:43">
      <c r="D512" s="31"/>
      <c r="E512" s="24"/>
      <c r="F512" s="24"/>
      <c r="G512" s="24"/>
      <c r="H512" s="24"/>
      <c r="I512" s="35"/>
      <c r="J512" s="24"/>
      <c r="K512" s="31"/>
      <c r="L512" s="24"/>
      <c r="M512" s="24"/>
      <c r="N512" s="24"/>
      <c r="O512" s="24"/>
      <c r="P512" s="24"/>
      <c r="Q512" s="24"/>
      <c r="R512" s="31"/>
      <c r="S512" s="24"/>
      <c r="T512" s="24"/>
      <c r="U512" s="24"/>
      <c r="V512" s="24"/>
      <c r="W512" s="24"/>
      <c r="X512" s="24"/>
      <c r="Y512" s="31"/>
      <c r="Z512" s="24"/>
      <c r="AA512" s="24"/>
      <c r="AB512" s="24"/>
      <c r="AC512" s="24"/>
      <c r="AD512" s="24"/>
      <c r="AE512" s="24"/>
      <c r="AF512" s="31"/>
      <c r="AG512" s="24"/>
      <c r="AH512" s="24"/>
      <c r="AI512" s="24"/>
      <c r="AJ512" s="24"/>
      <c r="AK512" s="42"/>
      <c r="AL512" s="24"/>
      <c r="AM512" s="24"/>
      <c r="AN512" s="24"/>
      <c r="AO512" s="24"/>
      <c r="AP512" s="24"/>
      <c r="AQ512" s="24"/>
    </row>
    <row r="513" spans="4:43">
      <c r="D513" s="31"/>
      <c r="E513" s="24"/>
      <c r="F513" s="24"/>
      <c r="G513" s="24"/>
      <c r="H513" s="24"/>
      <c r="I513" s="35"/>
      <c r="J513" s="24"/>
      <c r="K513" s="31"/>
      <c r="L513" s="24"/>
      <c r="M513" s="24"/>
      <c r="N513" s="24"/>
      <c r="O513" s="24"/>
      <c r="P513" s="24"/>
      <c r="Q513" s="24"/>
      <c r="R513" s="31"/>
      <c r="S513" s="24"/>
      <c r="T513" s="24"/>
      <c r="U513" s="24"/>
      <c r="V513" s="24"/>
      <c r="W513" s="24"/>
      <c r="X513" s="24"/>
      <c r="Y513" s="31"/>
      <c r="Z513" s="24"/>
      <c r="AA513" s="24"/>
      <c r="AB513" s="24"/>
      <c r="AC513" s="24"/>
      <c r="AD513" s="24"/>
      <c r="AE513" s="24"/>
      <c r="AF513" s="31"/>
      <c r="AG513" s="24"/>
      <c r="AH513" s="24"/>
      <c r="AI513" s="24"/>
      <c r="AJ513" s="24"/>
      <c r="AK513" s="42"/>
      <c r="AL513" s="24"/>
      <c r="AM513" s="24"/>
      <c r="AN513" s="24"/>
      <c r="AO513" s="24"/>
      <c r="AP513" s="24"/>
      <c r="AQ513" s="24"/>
    </row>
    <row r="514" spans="4:43">
      <c r="D514" s="31"/>
      <c r="E514" s="24"/>
      <c r="F514" s="24"/>
      <c r="G514" s="24"/>
      <c r="H514" s="24"/>
      <c r="I514" s="35"/>
      <c r="J514" s="24"/>
      <c r="K514" s="31"/>
      <c r="L514" s="24"/>
      <c r="M514" s="24"/>
      <c r="N514" s="24"/>
      <c r="O514" s="24"/>
      <c r="P514" s="24"/>
      <c r="Q514" s="24"/>
      <c r="R514" s="31"/>
      <c r="S514" s="24"/>
      <c r="T514" s="24"/>
      <c r="U514" s="24"/>
      <c r="V514" s="24"/>
      <c r="W514" s="24"/>
      <c r="X514" s="24"/>
      <c r="Y514" s="31"/>
      <c r="Z514" s="24"/>
      <c r="AA514" s="24"/>
      <c r="AB514" s="24"/>
      <c r="AC514" s="24"/>
      <c r="AD514" s="24"/>
      <c r="AE514" s="24"/>
      <c r="AF514" s="31"/>
      <c r="AG514" s="24"/>
      <c r="AH514" s="24"/>
      <c r="AI514" s="24"/>
      <c r="AJ514" s="24"/>
      <c r="AK514" s="42"/>
      <c r="AL514" s="24"/>
      <c r="AM514" s="24"/>
      <c r="AN514" s="24"/>
      <c r="AO514" s="24"/>
      <c r="AP514" s="24"/>
      <c r="AQ514" s="24"/>
    </row>
    <row r="515" spans="4:43">
      <c r="D515" s="31"/>
      <c r="E515" s="24"/>
      <c r="F515" s="24"/>
      <c r="G515" s="24"/>
      <c r="H515" s="24"/>
      <c r="I515" s="35"/>
      <c r="J515" s="24"/>
      <c r="K515" s="31"/>
      <c r="L515" s="24"/>
      <c r="M515" s="24"/>
      <c r="N515" s="24"/>
      <c r="O515" s="24"/>
      <c r="P515" s="24"/>
      <c r="Q515" s="24"/>
      <c r="R515" s="31"/>
      <c r="S515" s="24"/>
      <c r="T515" s="24"/>
      <c r="U515" s="24"/>
      <c r="V515" s="24"/>
      <c r="W515" s="24"/>
      <c r="X515" s="24"/>
      <c r="Y515" s="31"/>
      <c r="Z515" s="24"/>
      <c r="AA515" s="24"/>
      <c r="AB515" s="24"/>
      <c r="AC515" s="24"/>
      <c r="AD515" s="24"/>
      <c r="AE515" s="24"/>
      <c r="AF515" s="31"/>
      <c r="AG515" s="24"/>
      <c r="AH515" s="24"/>
      <c r="AI515" s="24"/>
      <c r="AJ515" s="24"/>
      <c r="AK515" s="42"/>
      <c r="AL515" s="24"/>
      <c r="AM515" s="24"/>
      <c r="AN515" s="24"/>
      <c r="AO515" s="24"/>
      <c r="AP515" s="24"/>
      <c r="AQ515" s="24"/>
    </row>
    <row r="516" spans="4:43">
      <c r="D516" s="31"/>
      <c r="E516" s="24"/>
      <c r="F516" s="24"/>
      <c r="G516" s="24"/>
      <c r="H516" s="24"/>
      <c r="I516" s="35"/>
      <c r="J516" s="24"/>
      <c r="K516" s="31"/>
      <c r="L516" s="24"/>
      <c r="M516" s="24"/>
      <c r="N516" s="24"/>
      <c r="O516" s="24"/>
      <c r="P516" s="24"/>
      <c r="Q516" s="24"/>
      <c r="R516" s="31"/>
      <c r="S516" s="24"/>
      <c r="T516" s="24"/>
      <c r="U516" s="24"/>
      <c r="V516" s="24"/>
      <c r="W516" s="24"/>
      <c r="X516" s="24"/>
      <c r="Y516" s="31"/>
      <c r="Z516" s="24"/>
      <c r="AA516" s="24"/>
      <c r="AB516" s="24"/>
      <c r="AC516" s="24"/>
      <c r="AD516" s="24"/>
      <c r="AE516" s="24"/>
      <c r="AF516" s="31"/>
      <c r="AG516" s="24"/>
      <c r="AH516" s="24"/>
      <c r="AI516" s="24"/>
      <c r="AJ516" s="24"/>
      <c r="AK516" s="42"/>
      <c r="AL516" s="24"/>
      <c r="AM516" s="24"/>
      <c r="AN516" s="24"/>
      <c r="AO516" s="24"/>
      <c r="AP516" s="24"/>
      <c r="AQ516" s="24"/>
    </row>
    <row r="517" spans="4:43">
      <c r="D517" s="31"/>
      <c r="E517" s="24"/>
      <c r="F517" s="24"/>
      <c r="G517" s="24"/>
      <c r="H517" s="24"/>
      <c r="I517" s="35"/>
      <c r="J517" s="24"/>
      <c r="K517" s="31"/>
      <c r="L517" s="24"/>
      <c r="M517" s="24"/>
      <c r="N517" s="24"/>
      <c r="O517" s="24"/>
      <c r="P517" s="24"/>
      <c r="Q517" s="24"/>
      <c r="R517" s="31"/>
      <c r="S517" s="24"/>
      <c r="T517" s="24"/>
      <c r="U517" s="24"/>
      <c r="V517" s="24"/>
      <c r="W517" s="24"/>
      <c r="X517" s="24"/>
      <c r="Y517" s="31"/>
      <c r="Z517" s="24"/>
      <c r="AA517" s="24"/>
      <c r="AB517" s="24"/>
      <c r="AC517" s="24"/>
      <c r="AD517" s="24"/>
      <c r="AE517" s="24"/>
      <c r="AF517" s="31"/>
      <c r="AG517" s="24"/>
      <c r="AH517" s="24"/>
      <c r="AI517" s="24"/>
      <c r="AJ517" s="24"/>
      <c r="AK517" s="42"/>
      <c r="AL517" s="24"/>
      <c r="AM517" s="24"/>
      <c r="AN517" s="24"/>
      <c r="AO517" s="24"/>
      <c r="AP517" s="24"/>
      <c r="AQ517" s="24"/>
    </row>
    <row r="518" spans="4:43">
      <c r="D518" s="31"/>
      <c r="E518" s="24"/>
      <c r="F518" s="24"/>
      <c r="G518" s="24"/>
      <c r="H518" s="24"/>
      <c r="I518" s="35"/>
      <c r="J518" s="24"/>
      <c r="K518" s="31"/>
      <c r="L518" s="24"/>
      <c r="M518" s="24"/>
      <c r="N518" s="24"/>
      <c r="O518" s="24"/>
      <c r="P518" s="24"/>
      <c r="Q518" s="24"/>
      <c r="R518" s="31"/>
      <c r="S518" s="24"/>
      <c r="T518" s="24"/>
      <c r="U518" s="24"/>
      <c r="V518" s="24"/>
      <c r="W518" s="24"/>
      <c r="X518" s="24"/>
      <c r="Y518" s="31"/>
      <c r="Z518" s="24"/>
      <c r="AA518" s="24"/>
      <c r="AB518" s="24"/>
      <c r="AC518" s="24"/>
      <c r="AD518" s="24"/>
      <c r="AE518" s="24"/>
      <c r="AF518" s="31"/>
      <c r="AG518" s="24"/>
      <c r="AH518" s="24"/>
      <c r="AI518" s="24"/>
      <c r="AJ518" s="24"/>
      <c r="AK518" s="42"/>
      <c r="AL518" s="24"/>
      <c r="AM518" s="24"/>
      <c r="AN518" s="24"/>
      <c r="AO518" s="24"/>
      <c r="AP518" s="24"/>
      <c r="AQ518" s="24"/>
    </row>
    <row r="519" spans="4:43">
      <c r="D519" s="31"/>
      <c r="E519" s="24"/>
      <c r="F519" s="24"/>
      <c r="G519" s="24"/>
      <c r="H519" s="24"/>
      <c r="I519" s="35"/>
      <c r="J519" s="24"/>
      <c r="K519" s="31"/>
      <c r="L519" s="24"/>
      <c r="M519" s="24"/>
      <c r="N519" s="24"/>
      <c r="O519" s="24"/>
      <c r="P519" s="24"/>
      <c r="Q519" s="24"/>
      <c r="R519" s="31"/>
      <c r="S519" s="24"/>
      <c r="T519" s="24"/>
      <c r="U519" s="24"/>
      <c r="V519" s="24"/>
      <c r="W519" s="24"/>
      <c r="X519" s="24"/>
      <c r="Y519" s="31"/>
      <c r="Z519" s="24"/>
      <c r="AA519" s="24"/>
      <c r="AB519" s="24"/>
      <c r="AC519" s="24"/>
      <c r="AD519" s="24"/>
      <c r="AE519" s="24"/>
      <c r="AF519" s="31"/>
      <c r="AG519" s="24"/>
      <c r="AH519" s="24"/>
      <c r="AI519" s="24"/>
      <c r="AJ519" s="24"/>
      <c r="AK519" s="42"/>
      <c r="AL519" s="24"/>
      <c r="AM519" s="24"/>
      <c r="AN519" s="24"/>
      <c r="AO519" s="24"/>
      <c r="AP519" s="24"/>
      <c r="AQ519" s="24"/>
    </row>
    <row r="520" spans="4:43">
      <c r="D520" s="31"/>
      <c r="E520" s="24"/>
      <c r="F520" s="24"/>
      <c r="G520" s="24"/>
      <c r="H520" s="24"/>
      <c r="I520" s="35"/>
      <c r="J520" s="24"/>
      <c r="K520" s="31"/>
      <c r="L520" s="24"/>
      <c r="M520" s="24"/>
      <c r="N520" s="24"/>
      <c r="O520" s="24"/>
      <c r="P520" s="24"/>
      <c r="Q520" s="24"/>
      <c r="R520" s="31"/>
      <c r="S520" s="24"/>
      <c r="T520" s="24"/>
      <c r="U520" s="24"/>
      <c r="V520" s="24"/>
      <c r="W520" s="24"/>
      <c r="X520" s="24"/>
      <c r="Y520" s="31"/>
      <c r="Z520" s="24"/>
      <c r="AA520" s="24"/>
      <c r="AB520" s="24"/>
      <c r="AC520" s="24"/>
      <c r="AD520" s="24"/>
      <c r="AE520" s="24"/>
      <c r="AF520" s="31"/>
      <c r="AG520" s="24"/>
      <c r="AH520" s="24"/>
      <c r="AI520" s="24"/>
      <c r="AJ520" s="24"/>
      <c r="AK520" s="42"/>
      <c r="AL520" s="24"/>
      <c r="AM520" s="24"/>
      <c r="AN520" s="24"/>
      <c r="AO520" s="24"/>
      <c r="AP520" s="24"/>
      <c r="AQ520" s="24"/>
    </row>
    <row r="521" spans="4:43">
      <c r="D521" s="31"/>
      <c r="E521" s="24"/>
      <c r="F521" s="24"/>
      <c r="G521" s="24"/>
      <c r="H521" s="24"/>
      <c r="I521" s="35"/>
      <c r="J521" s="24"/>
      <c r="K521" s="31"/>
      <c r="L521" s="24"/>
      <c r="M521" s="24"/>
      <c r="N521" s="24"/>
      <c r="O521" s="24"/>
      <c r="P521" s="24"/>
      <c r="Q521" s="24"/>
      <c r="R521" s="31"/>
      <c r="S521" s="24"/>
      <c r="T521" s="24"/>
      <c r="U521" s="24"/>
      <c r="V521" s="24"/>
      <c r="W521" s="24"/>
      <c r="X521" s="24"/>
      <c r="Y521" s="31"/>
      <c r="Z521" s="24"/>
      <c r="AA521" s="24"/>
      <c r="AB521" s="24"/>
      <c r="AC521" s="24"/>
      <c r="AD521" s="24"/>
      <c r="AE521" s="24"/>
      <c r="AF521" s="31"/>
      <c r="AG521" s="24"/>
      <c r="AH521" s="24"/>
      <c r="AI521" s="24"/>
      <c r="AJ521" s="24"/>
      <c r="AK521" s="42"/>
      <c r="AL521" s="24"/>
      <c r="AM521" s="24"/>
      <c r="AN521" s="24"/>
      <c r="AO521" s="24"/>
      <c r="AP521" s="24"/>
      <c r="AQ521" s="24"/>
    </row>
    <row r="522" spans="4:43">
      <c r="D522" s="31"/>
      <c r="E522" s="24"/>
      <c r="F522" s="24"/>
      <c r="G522" s="24"/>
      <c r="H522" s="24"/>
      <c r="I522" s="35"/>
      <c r="J522" s="24"/>
      <c r="K522" s="31"/>
      <c r="L522" s="24"/>
      <c r="M522" s="24"/>
      <c r="N522" s="24"/>
      <c r="O522" s="24"/>
      <c r="P522" s="24"/>
      <c r="Q522" s="24"/>
      <c r="R522" s="31"/>
      <c r="S522" s="24"/>
      <c r="T522" s="24"/>
      <c r="U522" s="24"/>
      <c r="V522" s="24"/>
      <c r="W522" s="24"/>
      <c r="X522" s="24"/>
      <c r="Y522" s="31"/>
      <c r="Z522" s="24"/>
      <c r="AA522" s="24"/>
      <c r="AB522" s="24"/>
      <c r="AC522" s="24"/>
      <c r="AD522" s="24"/>
      <c r="AE522" s="24"/>
      <c r="AF522" s="31"/>
      <c r="AG522" s="24"/>
      <c r="AH522" s="24"/>
      <c r="AI522" s="24"/>
      <c r="AJ522" s="24"/>
      <c r="AK522" s="42"/>
      <c r="AL522" s="24"/>
      <c r="AM522" s="24"/>
      <c r="AN522" s="24"/>
      <c r="AO522" s="24"/>
      <c r="AP522" s="24"/>
      <c r="AQ522" s="24"/>
    </row>
    <row r="523" spans="4:43">
      <c r="D523" s="31"/>
      <c r="E523" s="24"/>
      <c r="F523" s="24"/>
      <c r="G523" s="24"/>
      <c r="H523" s="24"/>
      <c r="I523" s="35"/>
      <c r="J523" s="24"/>
      <c r="K523" s="31"/>
      <c r="L523" s="24"/>
      <c r="M523" s="24"/>
      <c r="N523" s="24"/>
      <c r="O523" s="24"/>
      <c r="P523" s="24"/>
      <c r="Q523" s="24"/>
      <c r="R523" s="31"/>
      <c r="S523" s="24"/>
      <c r="T523" s="24"/>
      <c r="U523" s="24"/>
      <c r="V523" s="24"/>
      <c r="W523" s="24"/>
      <c r="X523" s="24"/>
      <c r="Y523" s="31"/>
      <c r="Z523" s="24"/>
      <c r="AA523" s="24"/>
      <c r="AB523" s="24"/>
      <c r="AC523" s="24"/>
      <c r="AD523" s="24"/>
      <c r="AE523" s="24"/>
      <c r="AF523" s="31"/>
      <c r="AG523" s="24"/>
      <c r="AH523" s="24"/>
      <c r="AI523" s="24"/>
      <c r="AJ523" s="24"/>
      <c r="AK523" s="42"/>
      <c r="AL523" s="24"/>
      <c r="AM523" s="24"/>
      <c r="AN523" s="24"/>
      <c r="AO523" s="24"/>
      <c r="AP523" s="24"/>
      <c r="AQ523" s="24"/>
    </row>
    <row r="524" spans="4:43">
      <c r="D524" s="31"/>
      <c r="E524" s="24"/>
      <c r="F524" s="24"/>
      <c r="G524" s="24"/>
      <c r="H524" s="24"/>
      <c r="I524" s="35"/>
      <c r="J524" s="24"/>
      <c r="K524" s="31"/>
      <c r="L524" s="24"/>
      <c r="M524" s="24"/>
      <c r="N524" s="24"/>
      <c r="O524" s="24"/>
      <c r="P524" s="24"/>
      <c r="Q524" s="24"/>
      <c r="R524" s="31"/>
      <c r="S524" s="24"/>
      <c r="T524" s="24"/>
      <c r="U524" s="24"/>
      <c r="V524" s="24"/>
      <c r="W524" s="24"/>
      <c r="X524" s="24"/>
      <c r="Y524" s="31"/>
      <c r="Z524" s="24"/>
      <c r="AA524" s="24"/>
      <c r="AB524" s="24"/>
      <c r="AC524" s="24"/>
      <c r="AD524" s="24"/>
      <c r="AE524" s="24"/>
      <c r="AF524" s="31"/>
      <c r="AG524" s="24"/>
      <c r="AH524" s="24"/>
      <c r="AI524" s="24"/>
      <c r="AJ524" s="24"/>
      <c r="AK524" s="42"/>
      <c r="AL524" s="24"/>
      <c r="AM524" s="24"/>
      <c r="AN524" s="24"/>
      <c r="AO524" s="24"/>
      <c r="AP524" s="24"/>
      <c r="AQ524" s="24"/>
    </row>
    <row r="525" spans="4:43">
      <c r="D525" s="31"/>
      <c r="E525" s="24"/>
      <c r="F525" s="24"/>
      <c r="G525" s="24"/>
      <c r="H525" s="24"/>
      <c r="I525" s="35"/>
      <c r="J525" s="24"/>
      <c r="K525" s="31"/>
      <c r="L525" s="24"/>
      <c r="M525" s="24"/>
      <c r="N525" s="24"/>
      <c r="O525" s="24"/>
      <c r="P525" s="24"/>
      <c r="Q525" s="24"/>
      <c r="R525" s="31"/>
      <c r="S525" s="24"/>
      <c r="T525" s="24"/>
      <c r="U525" s="24"/>
      <c r="V525" s="24"/>
      <c r="W525" s="24"/>
      <c r="X525" s="24"/>
      <c r="Y525" s="31"/>
      <c r="Z525" s="24"/>
      <c r="AA525" s="24"/>
      <c r="AB525" s="24"/>
      <c r="AC525" s="24"/>
      <c r="AD525" s="24"/>
      <c r="AE525" s="24"/>
      <c r="AF525" s="31"/>
      <c r="AG525" s="24"/>
      <c r="AH525" s="24"/>
      <c r="AI525" s="24"/>
      <c r="AJ525" s="24"/>
      <c r="AK525" s="42"/>
      <c r="AL525" s="24"/>
      <c r="AM525" s="24"/>
      <c r="AN525" s="24"/>
      <c r="AO525" s="24"/>
      <c r="AP525" s="24"/>
      <c r="AQ525" s="24"/>
    </row>
    <row r="526" spans="4:43">
      <c r="D526" s="31"/>
      <c r="E526" s="24"/>
      <c r="F526" s="24"/>
      <c r="G526" s="24"/>
      <c r="H526" s="24"/>
      <c r="I526" s="35"/>
      <c r="J526" s="24"/>
      <c r="K526" s="31"/>
      <c r="L526" s="24"/>
      <c r="M526" s="24"/>
      <c r="N526" s="24"/>
      <c r="O526" s="24"/>
      <c r="P526" s="24"/>
      <c r="Q526" s="24"/>
      <c r="R526" s="31"/>
      <c r="S526" s="24"/>
      <c r="T526" s="24"/>
      <c r="U526" s="24"/>
      <c r="V526" s="24"/>
      <c r="W526" s="24"/>
      <c r="X526" s="24"/>
      <c r="Y526" s="31"/>
      <c r="Z526" s="24"/>
      <c r="AA526" s="24"/>
      <c r="AB526" s="24"/>
      <c r="AC526" s="24"/>
      <c r="AD526" s="24"/>
      <c r="AE526" s="24"/>
      <c r="AF526" s="31"/>
      <c r="AG526" s="24"/>
      <c r="AH526" s="24"/>
      <c r="AI526" s="24"/>
      <c r="AJ526" s="24"/>
      <c r="AK526" s="42"/>
      <c r="AL526" s="24"/>
      <c r="AM526" s="24"/>
      <c r="AN526" s="24"/>
      <c r="AO526" s="24"/>
      <c r="AP526" s="24"/>
      <c r="AQ526" s="24"/>
    </row>
    <row r="527" spans="4:43">
      <c r="D527" s="31"/>
      <c r="E527" s="24"/>
      <c r="F527" s="24"/>
      <c r="G527" s="24"/>
      <c r="H527" s="24"/>
      <c r="I527" s="35"/>
      <c r="J527" s="24"/>
      <c r="K527" s="31"/>
      <c r="L527" s="24"/>
      <c r="M527" s="24"/>
      <c r="N527" s="24"/>
      <c r="O527" s="24"/>
      <c r="P527" s="24"/>
      <c r="Q527" s="24"/>
      <c r="R527" s="31"/>
      <c r="S527" s="24"/>
      <c r="T527" s="24"/>
      <c r="U527" s="24"/>
      <c r="V527" s="24"/>
      <c r="W527" s="24"/>
      <c r="X527" s="24"/>
      <c r="Y527" s="31"/>
      <c r="Z527" s="24"/>
      <c r="AA527" s="24"/>
      <c r="AB527" s="24"/>
      <c r="AC527" s="24"/>
      <c r="AD527" s="24"/>
      <c r="AE527" s="24"/>
      <c r="AF527" s="31"/>
      <c r="AG527" s="24"/>
      <c r="AH527" s="24"/>
      <c r="AI527" s="24"/>
      <c r="AJ527" s="24"/>
      <c r="AK527" s="42"/>
      <c r="AL527" s="24"/>
      <c r="AM527" s="24"/>
      <c r="AN527" s="24"/>
      <c r="AO527" s="24"/>
      <c r="AP527" s="24"/>
      <c r="AQ527" s="24"/>
    </row>
    <row r="528" spans="4:43">
      <c r="D528" s="31"/>
      <c r="E528" s="24"/>
      <c r="F528" s="24"/>
      <c r="G528" s="24"/>
      <c r="H528" s="24"/>
      <c r="I528" s="35"/>
      <c r="J528" s="24"/>
      <c r="K528" s="31"/>
      <c r="L528" s="24"/>
      <c r="M528" s="24"/>
      <c r="N528" s="24"/>
      <c r="O528" s="24"/>
      <c r="P528" s="24"/>
      <c r="Q528" s="24"/>
      <c r="R528" s="31"/>
      <c r="S528" s="24"/>
      <c r="T528" s="24"/>
      <c r="U528" s="24"/>
      <c r="V528" s="24"/>
      <c r="W528" s="24"/>
      <c r="X528" s="24"/>
      <c r="Y528" s="31"/>
      <c r="Z528" s="24"/>
      <c r="AA528" s="24"/>
      <c r="AB528" s="24"/>
      <c r="AC528" s="24"/>
      <c r="AD528" s="24"/>
      <c r="AE528" s="24"/>
      <c r="AF528" s="31"/>
      <c r="AG528" s="24"/>
      <c r="AH528" s="24"/>
      <c r="AI528" s="24"/>
      <c r="AJ528" s="24"/>
      <c r="AK528" s="42"/>
      <c r="AL528" s="24"/>
      <c r="AM528" s="24"/>
      <c r="AN528" s="24"/>
      <c r="AO528" s="24"/>
      <c r="AP528" s="24"/>
      <c r="AQ528" s="24"/>
    </row>
    <row r="529" spans="4:43">
      <c r="D529" s="31"/>
      <c r="E529" s="24"/>
      <c r="F529" s="24"/>
      <c r="G529" s="24"/>
      <c r="H529" s="24"/>
      <c r="I529" s="35"/>
      <c r="J529" s="24"/>
      <c r="K529" s="31"/>
      <c r="L529" s="24"/>
      <c r="M529" s="24"/>
      <c r="N529" s="24"/>
      <c r="O529" s="24"/>
      <c r="P529" s="24"/>
      <c r="Q529" s="24"/>
      <c r="R529" s="31"/>
      <c r="S529" s="24"/>
      <c r="T529" s="24"/>
      <c r="U529" s="24"/>
      <c r="V529" s="24"/>
      <c r="W529" s="24"/>
      <c r="X529" s="24"/>
      <c r="Y529" s="31"/>
      <c r="Z529" s="24"/>
      <c r="AA529" s="24"/>
      <c r="AB529" s="24"/>
      <c r="AC529" s="24"/>
      <c r="AD529" s="24"/>
      <c r="AE529" s="24"/>
      <c r="AF529" s="31"/>
      <c r="AG529" s="24"/>
      <c r="AH529" s="24"/>
      <c r="AI529" s="24"/>
      <c r="AJ529" s="24"/>
      <c r="AK529" s="42"/>
      <c r="AL529" s="24"/>
      <c r="AM529" s="24"/>
      <c r="AN529" s="24"/>
      <c r="AO529" s="24"/>
      <c r="AP529" s="24"/>
      <c r="AQ529" s="24"/>
    </row>
    <row r="530" spans="4:43">
      <c r="D530" s="31"/>
      <c r="E530" s="24"/>
      <c r="F530" s="24"/>
      <c r="G530" s="24"/>
      <c r="H530" s="24"/>
      <c r="I530" s="35"/>
      <c r="J530" s="24"/>
      <c r="K530" s="31"/>
      <c r="L530" s="24"/>
      <c r="M530" s="24"/>
      <c r="N530" s="24"/>
      <c r="O530" s="24"/>
      <c r="P530" s="24"/>
      <c r="Q530" s="24"/>
      <c r="R530" s="31"/>
      <c r="S530" s="24"/>
      <c r="T530" s="24"/>
      <c r="U530" s="24"/>
      <c r="V530" s="24"/>
      <c r="W530" s="24"/>
      <c r="X530" s="24"/>
      <c r="Y530" s="31"/>
      <c r="Z530" s="24"/>
      <c r="AA530" s="24"/>
      <c r="AB530" s="24"/>
      <c r="AC530" s="24"/>
      <c r="AD530" s="24"/>
      <c r="AE530" s="24"/>
      <c r="AF530" s="31"/>
      <c r="AG530" s="24"/>
      <c r="AH530" s="24"/>
      <c r="AI530" s="24"/>
      <c r="AJ530" s="24"/>
      <c r="AK530" s="42"/>
      <c r="AL530" s="24"/>
      <c r="AM530" s="24"/>
      <c r="AN530" s="24"/>
      <c r="AO530" s="24"/>
      <c r="AP530" s="24"/>
      <c r="AQ530" s="24"/>
    </row>
    <row r="531" spans="4:43">
      <c r="D531" s="31"/>
      <c r="E531" s="24"/>
      <c r="F531" s="24"/>
      <c r="G531" s="24"/>
      <c r="H531" s="24"/>
      <c r="I531" s="35"/>
      <c r="J531" s="24"/>
      <c r="K531" s="31"/>
      <c r="L531" s="24"/>
      <c r="M531" s="24"/>
      <c r="N531" s="24"/>
      <c r="O531" s="24"/>
      <c r="P531" s="24"/>
      <c r="Q531" s="24"/>
      <c r="R531" s="31"/>
      <c r="S531" s="24"/>
      <c r="T531" s="24"/>
      <c r="U531" s="24"/>
      <c r="V531" s="24"/>
      <c r="W531" s="24"/>
      <c r="X531" s="24"/>
      <c r="Y531" s="31"/>
      <c r="Z531" s="24"/>
      <c r="AA531" s="24"/>
      <c r="AB531" s="24"/>
      <c r="AC531" s="24"/>
      <c r="AD531" s="24"/>
      <c r="AE531" s="24"/>
      <c r="AF531" s="31"/>
      <c r="AG531" s="24"/>
      <c r="AH531" s="24"/>
      <c r="AI531" s="24"/>
      <c r="AJ531" s="24"/>
      <c r="AK531" s="42"/>
      <c r="AL531" s="24"/>
      <c r="AM531" s="24"/>
      <c r="AN531" s="24"/>
      <c r="AO531" s="24"/>
      <c r="AP531" s="24"/>
      <c r="AQ531" s="24"/>
    </row>
    <row r="532" spans="4:43">
      <c r="D532" s="31"/>
      <c r="E532" s="24"/>
      <c r="F532" s="24"/>
      <c r="G532" s="24"/>
      <c r="H532" s="24"/>
      <c r="I532" s="35"/>
      <c r="J532" s="24"/>
      <c r="K532" s="31"/>
      <c r="L532" s="24"/>
      <c r="M532" s="24"/>
      <c r="N532" s="24"/>
      <c r="O532" s="24"/>
      <c r="P532" s="24"/>
      <c r="Q532" s="24"/>
      <c r="R532" s="31"/>
      <c r="S532" s="24"/>
      <c r="T532" s="24"/>
      <c r="U532" s="24"/>
      <c r="V532" s="24"/>
      <c r="W532" s="24"/>
      <c r="X532" s="24"/>
      <c r="Y532" s="31"/>
      <c r="Z532" s="24"/>
      <c r="AA532" s="24"/>
      <c r="AB532" s="24"/>
      <c r="AC532" s="24"/>
      <c r="AD532" s="24"/>
      <c r="AE532" s="24"/>
      <c r="AF532" s="31"/>
      <c r="AG532" s="24"/>
      <c r="AH532" s="24"/>
      <c r="AI532" s="24"/>
      <c r="AJ532" s="24"/>
      <c r="AK532" s="42"/>
      <c r="AL532" s="24"/>
      <c r="AM532" s="24"/>
      <c r="AN532" s="24"/>
      <c r="AO532" s="24"/>
      <c r="AP532" s="24"/>
      <c r="AQ532" s="24"/>
    </row>
    <row r="533" spans="4:43">
      <c r="D533" s="31"/>
      <c r="E533" s="24"/>
      <c r="F533" s="24"/>
      <c r="G533" s="24"/>
      <c r="H533" s="24"/>
      <c r="I533" s="35"/>
      <c r="J533" s="24"/>
      <c r="K533" s="31"/>
      <c r="L533" s="24"/>
      <c r="M533" s="24"/>
      <c r="N533" s="24"/>
      <c r="O533" s="24"/>
      <c r="P533" s="24"/>
      <c r="Q533" s="24"/>
      <c r="R533" s="31"/>
      <c r="S533" s="24"/>
      <c r="T533" s="24"/>
      <c r="U533" s="24"/>
      <c r="V533" s="24"/>
      <c r="W533" s="24"/>
      <c r="X533" s="24"/>
      <c r="Y533" s="31"/>
      <c r="Z533" s="24"/>
      <c r="AA533" s="24"/>
      <c r="AB533" s="24"/>
      <c r="AC533" s="24"/>
      <c r="AD533" s="24"/>
      <c r="AE533" s="24"/>
      <c r="AF533" s="31"/>
      <c r="AG533" s="24"/>
      <c r="AH533" s="24"/>
      <c r="AI533" s="24"/>
      <c r="AJ533" s="24"/>
      <c r="AK533" s="42"/>
      <c r="AL533" s="24"/>
      <c r="AM533" s="24"/>
      <c r="AN533" s="24"/>
      <c r="AO533" s="24"/>
      <c r="AP533" s="24"/>
      <c r="AQ533" s="24"/>
    </row>
    <row r="534" spans="4:43">
      <c r="D534" s="31"/>
      <c r="E534" s="24"/>
      <c r="F534" s="24"/>
      <c r="G534" s="24"/>
      <c r="H534" s="24"/>
      <c r="I534" s="35"/>
      <c r="J534" s="24"/>
      <c r="K534" s="31"/>
      <c r="L534" s="24"/>
      <c r="M534" s="24"/>
      <c r="N534" s="24"/>
      <c r="O534" s="24"/>
      <c r="P534" s="24"/>
      <c r="Q534" s="24"/>
      <c r="R534" s="31"/>
      <c r="S534" s="24"/>
      <c r="T534" s="24"/>
      <c r="U534" s="24"/>
      <c r="V534" s="24"/>
      <c r="W534" s="24"/>
      <c r="X534" s="24"/>
      <c r="Y534" s="31"/>
      <c r="Z534" s="24"/>
      <c r="AA534" s="24"/>
      <c r="AB534" s="24"/>
      <c r="AC534" s="24"/>
      <c r="AD534" s="24"/>
      <c r="AE534" s="24"/>
      <c r="AF534" s="31"/>
      <c r="AG534" s="24"/>
      <c r="AH534" s="24"/>
      <c r="AI534" s="24"/>
      <c r="AJ534" s="24"/>
      <c r="AK534" s="42"/>
      <c r="AL534" s="24"/>
      <c r="AM534" s="24"/>
      <c r="AN534" s="24"/>
      <c r="AO534" s="24"/>
      <c r="AP534" s="24"/>
      <c r="AQ534" s="24"/>
    </row>
    <row r="535" spans="4:43">
      <c r="D535" s="31"/>
      <c r="E535" s="24"/>
      <c r="F535" s="24"/>
      <c r="G535" s="24"/>
      <c r="H535" s="24"/>
      <c r="I535" s="35"/>
      <c r="J535" s="24"/>
      <c r="K535" s="31"/>
      <c r="L535" s="24"/>
      <c r="M535" s="24"/>
      <c r="N535" s="24"/>
      <c r="O535" s="24"/>
      <c r="P535" s="24"/>
      <c r="Q535" s="24"/>
      <c r="R535" s="31"/>
      <c r="S535" s="24"/>
      <c r="T535" s="24"/>
      <c r="U535" s="24"/>
      <c r="V535" s="24"/>
      <c r="W535" s="24"/>
      <c r="X535" s="24"/>
      <c r="Y535" s="31"/>
      <c r="Z535" s="24"/>
      <c r="AA535" s="24"/>
      <c r="AB535" s="24"/>
      <c r="AC535" s="24"/>
      <c r="AD535" s="24"/>
      <c r="AE535" s="24"/>
      <c r="AF535" s="31"/>
      <c r="AG535" s="24"/>
      <c r="AH535" s="24"/>
      <c r="AI535" s="24"/>
      <c r="AJ535" s="24"/>
      <c r="AK535" s="42"/>
      <c r="AL535" s="24"/>
      <c r="AM535" s="24"/>
      <c r="AN535" s="24"/>
      <c r="AO535" s="24"/>
      <c r="AP535" s="24"/>
      <c r="AQ535" s="24"/>
    </row>
    <row r="536" spans="4:43">
      <c r="D536" s="31"/>
      <c r="E536" s="24"/>
      <c r="F536" s="24"/>
      <c r="G536" s="24"/>
      <c r="H536" s="24"/>
      <c r="I536" s="35"/>
      <c r="J536" s="24"/>
      <c r="K536" s="31"/>
      <c r="L536" s="24"/>
      <c r="M536" s="24"/>
      <c r="N536" s="24"/>
      <c r="O536" s="24"/>
      <c r="P536" s="24"/>
      <c r="Q536" s="24"/>
      <c r="R536" s="31"/>
      <c r="S536" s="24"/>
      <c r="T536" s="24"/>
      <c r="U536" s="24"/>
      <c r="V536" s="24"/>
      <c r="W536" s="24"/>
      <c r="X536" s="24"/>
      <c r="Y536" s="31"/>
      <c r="Z536" s="24"/>
      <c r="AA536" s="24"/>
      <c r="AB536" s="24"/>
      <c r="AC536" s="24"/>
      <c r="AD536" s="24"/>
      <c r="AE536" s="24"/>
      <c r="AF536" s="31"/>
      <c r="AG536" s="24"/>
      <c r="AH536" s="24"/>
      <c r="AI536" s="24"/>
      <c r="AJ536" s="24"/>
      <c r="AK536" s="42"/>
      <c r="AL536" s="24"/>
      <c r="AM536" s="24"/>
      <c r="AN536" s="24"/>
      <c r="AO536" s="24"/>
      <c r="AP536" s="24"/>
      <c r="AQ536" s="24"/>
    </row>
    <row r="537" spans="4:43">
      <c r="D537" s="31"/>
      <c r="E537" s="24"/>
      <c r="F537" s="24"/>
      <c r="G537" s="24"/>
      <c r="H537" s="24"/>
      <c r="I537" s="35"/>
      <c r="J537" s="24"/>
      <c r="K537" s="31"/>
      <c r="L537" s="24"/>
      <c r="M537" s="24"/>
      <c r="N537" s="24"/>
      <c r="O537" s="24"/>
      <c r="P537" s="24"/>
      <c r="Q537" s="24"/>
      <c r="R537" s="31"/>
      <c r="S537" s="24"/>
      <c r="T537" s="24"/>
      <c r="U537" s="24"/>
      <c r="V537" s="24"/>
      <c r="W537" s="24"/>
      <c r="X537" s="24"/>
      <c r="Y537" s="31"/>
      <c r="Z537" s="24"/>
      <c r="AA537" s="24"/>
      <c r="AB537" s="24"/>
      <c r="AC537" s="24"/>
      <c r="AD537" s="24"/>
      <c r="AE537" s="24"/>
      <c r="AF537" s="31"/>
      <c r="AG537" s="24"/>
      <c r="AH537" s="24"/>
      <c r="AI537" s="24"/>
      <c r="AJ537" s="24"/>
      <c r="AK537" s="42"/>
      <c r="AL537" s="24"/>
      <c r="AM537" s="24"/>
      <c r="AN537" s="24"/>
      <c r="AO537" s="24"/>
      <c r="AP537" s="24"/>
      <c r="AQ537" s="24"/>
    </row>
    <row r="538" spans="4:43">
      <c r="D538" s="31"/>
      <c r="E538" s="24"/>
      <c r="F538" s="24"/>
      <c r="G538" s="24"/>
      <c r="H538" s="24"/>
      <c r="I538" s="35"/>
      <c r="J538" s="24"/>
      <c r="K538" s="31"/>
      <c r="L538" s="24"/>
      <c r="M538" s="24"/>
      <c r="N538" s="24"/>
      <c r="O538" s="24"/>
      <c r="P538" s="24"/>
      <c r="Q538" s="24"/>
      <c r="R538" s="31"/>
      <c r="S538" s="24"/>
      <c r="T538" s="24"/>
      <c r="U538" s="24"/>
      <c r="V538" s="24"/>
      <c r="W538" s="24"/>
      <c r="X538" s="24"/>
      <c r="Y538" s="31"/>
      <c r="Z538" s="24"/>
      <c r="AA538" s="24"/>
      <c r="AB538" s="24"/>
      <c r="AC538" s="24"/>
      <c r="AD538" s="24"/>
      <c r="AE538" s="24"/>
      <c r="AF538" s="31"/>
      <c r="AG538" s="24"/>
      <c r="AH538" s="24"/>
      <c r="AI538" s="24"/>
      <c r="AJ538" s="24"/>
      <c r="AK538" s="42"/>
      <c r="AL538" s="24"/>
      <c r="AM538" s="24"/>
      <c r="AN538" s="24"/>
      <c r="AO538" s="24"/>
      <c r="AP538" s="24"/>
      <c r="AQ538" s="24"/>
    </row>
    <row r="539" spans="4:43">
      <c r="D539" s="31"/>
      <c r="E539" s="24"/>
      <c r="F539" s="24"/>
      <c r="G539" s="24"/>
      <c r="H539" s="24"/>
      <c r="I539" s="35"/>
      <c r="J539" s="24"/>
      <c r="K539" s="31"/>
      <c r="L539" s="24"/>
      <c r="M539" s="24"/>
      <c r="N539" s="24"/>
      <c r="O539" s="24"/>
      <c r="P539" s="24"/>
      <c r="Q539" s="24"/>
      <c r="R539" s="31"/>
      <c r="S539" s="24"/>
      <c r="T539" s="24"/>
      <c r="U539" s="24"/>
      <c r="V539" s="24"/>
      <c r="W539" s="24"/>
      <c r="X539" s="24"/>
      <c r="Y539" s="31"/>
      <c r="Z539" s="24"/>
      <c r="AA539" s="24"/>
      <c r="AB539" s="24"/>
      <c r="AC539" s="24"/>
      <c r="AD539" s="24"/>
      <c r="AE539" s="24"/>
      <c r="AF539" s="31"/>
      <c r="AG539" s="24"/>
      <c r="AH539" s="24"/>
      <c r="AI539" s="24"/>
      <c r="AJ539" s="24"/>
      <c r="AK539" s="42"/>
      <c r="AL539" s="24"/>
      <c r="AM539" s="24"/>
      <c r="AN539" s="24"/>
      <c r="AO539" s="24"/>
      <c r="AP539" s="24"/>
      <c r="AQ539" s="24"/>
    </row>
    <row r="540" spans="4:43">
      <c r="D540" s="31"/>
      <c r="E540" s="24"/>
      <c r="F540" s="24"/>
      <c r="G540" s="24"/>
      <c r="H540" s="24"/>
      <c r="I540" s="35"/>
      <c r="J540" s="24"/>
      <c r="K540" s="31"/>
      <c r="L540" s="24"/>
      <c r="M540" s="24"/>
      <c r="N540" s="24"/>
      <c r="O540" s="24"/>
      <c r="P540" s="24"/>
      <c r="Q540" s="24"/>
      <c r="R540" s="31"/>
      <c r="S540" s="24"/>
      <c r="T540" s="24"/>
      <c r="U540" s="24"/>
      <c r="V540" s="24"/>
      <c r="W540" s="24"/>
      <c r="X540" s="24"/>
      <c r="Y540" s="31"/>
      <c r="Z540" s="24"/>
      <c r="AA540" s="24"/>
      <c r="AB540" s="24"/>
      <c r="AC540" s="24"/>
      <c r="AD540" s="24"/>
      <c r="AE540" s="24"/>
      <c r="AF540" s="31"/>
      <c r="AG540" s="24"/>
      <c r="AH540" s="24"/>
      <c r="AI540" s="24"/>
      <c r="AJ540" s="24"/>
      <c r="AK540" s="42"/>
      <c r="AL540" s="24"/>
      <c r="AM540" s="24"/>
      <c r="AN540" s="24"/>
      <c r="AO540" s="24"/>
      <c r="AP540" s="24"/>
      <c r="AQ540" s="24"/>
    </row>
    <row r="541" spans="4:43">
      <c r="D541" s="31"/>
      <c r="E541" s="24"/>
      <c r="F541" s="24"/>
      <c r="G541" s="24"/>
      <c r="H541" s="24"/>
      <c r="I541" s="35"/>
      <c r="J541" s="24"/>
      <c r="K541" s="31"/>
      <c r="L541" s="24"/>
      <c r="M541" s="24"/>
      <c r="N541" s="24"/>
      <c r="O541" s="24"/>
      <c r="P541" s="24"/>
      <c r="Q541" s="24"/>
      <c r="R541" s="31"/>
      <c r="S541" s="24"/>
      <c r="T541" s="24"/>
      <c r="U541" s="24"/>
      <c r="V541" s="24"/>
      <c r="W541" s="24"/>
      <c r="X541" s="24"/>
      <c r="Y541" s="31"/>
      <c r="Z541" s="24"/>
      <c r="AA541" s="24"/>
      <c r="AB541" s="24"/>
      <c r="AC541" s="24"/>
      <c r="AD541" s="24"/>
      <c r="AE541" s="24"/>
      <c r="AF541" s="31"/>
      <c r="AG541" s="24"/>
      <c r="AH541" s="24"/>
      <c r="AI541" s="24"/>
      <c r="AJ541" s="24"/>
      <c r="AK541" s="42"/>
      <c r="AL541" s="24"/>
      <c r="AM541" s="24"/>
      <c r="AN541" s="24"/>
      <c r="AO541" s="24"/>
      <c r="AP541" s="24"/>
      <c r="AQ541" s="24"/>
    </row>
    <row r="542" spans="4:43">
      <c r="D542" s="31"/>
      <c r="E542" s="24"/>
      <c r="F542" s="24"/>
      <c r="G542" s="24"/>
      <c r="H542" s="24"/>
      <c r="I542" s="35"/>
      <c r="J542" s="24"/>
      <c r="K542" s="31"/>
      <c r="L542" s="24"/>
      <c r="M542" s="24"/>
      <c r="N542" s="24"/>
      <c r="O542" s="24"/>
      <c r="P542" s="24"/>
      <c r="Q542" s="24"/>
      <c r="R542" s="31"/>
      <c r="S542" s="24"/>
      <c r="T542" s="24"/>
      <c r="U542" s="24"/>
      <c r="V542" s="24"/>
      <c r="W542" s="24"/>
      <c r="X542" s="24"/>
      <c r="Y542" s="31"/>
      <c r="Z542" s="24"/>
      <c r="AA542" s="24"/>
      <c r="AB542" s="24"/>
      <c r="AC542" s="24"/>
      <c r="AD542" s="24"/>
      <c r="AE542" s="24"/>
      <c r="AF542" s="31"/>
      <c r="AG542" s="24"/>
      <c r="AH542" s="24"/>
      <c r="AI542" s="24"/>
      <c r="AJ542" s="24"/>
      <c r="AK542" s="42"/>
      <c r="AL542" s="24"/>
      <c r="AM542" s="24"/>
      <c r="AN542" s="24"/>
      <c r="AO542" s="24"/>
      <c r="AP542" s="24"/>
      <c r="AQ542" s="24"/>
    </row>
    <row r="543" spans="4:43">
      <c r="D543" s="31"/>
      <c r="E543" s="24"/>
      <c r="F543" s="24"/>
      <c r="G543" s="24"/>
      <c r="H543" s="24"/>
      <c r="I543" s="35"/>
      <c r="J543" s="24"/>
      <c r="K543" s="31"/>
      <c r="L543" s="24"/>
      <c r="M543" s="24"/>
      <c r="N543" s="24"/>
      <c r="O543" s="24"/>
      <c r="P543" s="24"/>
      <c r="Q543" s="24"/>
      <c r="R543" s="31"/>
      <c r="S543" s="24"/>
      <c r="T543" s="24"/>
      <c r="U543" s="24"/>
      <c r="V543" s="24"/>
      <c r="W543" s="24"/>
      <c r="X543" s="24"/>
      <c r="Y543" s="31"/>
      <c r="Z543" s="24"/>
      <c r="AA543" s="24"/>
      <c r="AB543" s="24"/>
      <c r="AC543" s="24"/>
      <c r="AD543" s="24"/>
      <c r="AE543" s="24"/>
      <c r="AF543" s="31"/>
      <c r="AG543" s="24"/>
      <c r="AH543" s="24"/>
      <c r="AI543" s="24"/>
      <c r="AJ543" s="24"/>
      <c r="AK543" s="42"/>
      <c r="AL543" s="24"/>
      <c r="AM543" s="24"/>
      <c r="AN543" s="24"/>
      <c r="AO543" s="24"/>
      <c r="AP543" s="24"/>
      <c r="AQ543" s="24"/>
    </row>
    <row r="544" spans="4:43">
      <c r="D544" s="31"/>
      <c r="E544" s="24"/>
      <c r="F544" s="24"/>
      <c r="G544" s="24"/>
      <c r="H544" s="24"/>
      <c r="I544" s="35"/>
      <c r="J544" s="24"/>
      <c r="K544" s="31"/>
      <c r="L544" s="24"/>
      <c r="M544" s="24"/>
      <c r="N544" s="24"/>
      <c r="O544" s="24"/>
      <c r="P544" s="24"/>
      <c r="Q544" s="24"/>
      <c r="R544" s="31"/>
      <c r="S544" s="24"/>
      <c r="T544" s="24"/>
      <c r="U544" s="24"/>
      <c r="V544" s="24"/>
      <c r="W544" s="24"/>
      <c r="X544" s="24"/>
      <c r="Y544" s="31"/>
      <c r="Z544" s="24"/>
      <c r="AA544" s="24"/>
      <c r="AB544" s="24"/>
      <c r="AC544" s="24"/>
      <c r="AD544" s="24"/>
      <c r="AE544" s="24"/>
      <c r="AF544" s="31"/>
      <c r="AG544" s="24"/>
      <c r="AH544" s="24"/>
      <c r="AI544" s="24"/>
      <c r="AJ544" s="24"/>
      <c r="AK544" s="42"/>
      <c r="AL544" s="24"/>
      <c r="AM544" s="24"/>
      <c r="AN544" s="24"/>
      <c r="AO544" s="24"/>
      <c r="AP544" s="24"/>
      <c r="AQ544" s="24"/>
    </row>
    <row r="545" spans="4:43">
      <c r="D545" s="31"/>
      <c r="E545" s="24"/>
      <c r="F545" s="24"/>
      <c r="G545" s="24"/>
      <c r="H545" s="24"/>
      <c r="I545" s="35"/>
      <c r="J545" s="24"/>
      <c r="K545" s="31"/>
      <c r="L545" s="24"/>
      <c r="M545" s="24"/>
      <c r="N545" s="24"/>
      <c r="O545" s="24"/>
      <c r="P545" s="24"/>
      <c r="Q545" s="24"/>
      <c r="R545" s="31"/>
      <c r="S545" s="24"/>
      <c r="T545" s="24"/>
      <c r="U545" s="24"/>
      <c r="V545" s="24"/>
      <c r="W545" s="24"/>
      <c r="X545" s="24"/>
      <c r="Y545" s="31"/>
      <c r="Z545" s="24"/>
      <c r="AA545" s="24"/>
      <c r="AB545" s="24"/>
      <c r="AC545" s="24"/>
      <c r="AD545" s="24"/>
      <c r="AE545" s="24"/>
      <c r="AF545" s="31"/>
      <c r="AG545" s="24"/>
      <c r="AH545" s="24"/>
      <c r="AI545" s="24"/>
      <c r="AJ545" s="24"/>
      <c r="AK545" s="42"/>
      <c r="AL545" s="24"/>
      <c r="AM545" s="24"/>
      <c r="AN545" s="24"/>
      <c r="AO545" s="24"/>
      <c r="AP545" s="24"/>
      <c r="AQ545" s="24"/>
    </row>
    <row r="546" spans="4:43">
      <c r="D546" s="31"/>
      <c r="E546" s="24"/>
      <c r="F546" s="24"/>
      <c r="G546" s="24"/>
      <c r="H546" s="24"/>
      <c r="I546" s="35"/>
      <c r="J546" s="24"/>
      <c r="K546" s="31"/>
      <c r="L546" s="24"/>
      <c r="M546" s="24"/>
      <c r="N546" s="24"/>
      <c r="O546" s="24"/>
      <c r="P546" s="24"/>
      <c r="Q546" s="24"/>
      <c r="R546" s="31"/>
      <c r="S546" s="24"/>
      <c r="T546" s="24"/>
      <c r="U546" s="24"/>
      <c r="V546" s="24"/>
      <c r="W546" s="24"/>
      <c r="X546" s="24"/>
      <c r="Y546" s="31"/>
      <c r="Z546" s="24"/>
      <c r="AA546" s="24"/>
      <c r="AB546" s="24"/>
      <c r="AC546" s="24"/>
      <c r="AD546" s="24"/>
      <c r="AE546" s="24"/>
      <c r="AF546" s="31"/>
      <c r="AG546" s="24"/>
      <c r="AH546" s="24"/>
      <c r="AI546" s="24"/>
      <c r="AJ546" s="24"/>
      <c r="AK546" s="42"/>
      <c r="AL546" s="24"/>
      <c r="AM546" s="24"/>
      <c r="AN546" s="24"/>
      <c r="AO546" s="24"/>
      <c r="AP546" s="24"/>
      <c r="AQ546" s="24"/>
    </row>
    <row r="547" spans="4:43">
      <c r="D547" s="31"/>
      <c r="E547" s="24"/>
      <c r="F547" s="24"/>
      <c r="G547" s="24"/>
      <c r="H547" s="24"/>
      <c r="I547" s="35"/>
      <c r="J547" s="24"/>
      <c r="K547" s="31"/>
      <c r="L547" s="24"/>
      <c r="M547" s="24"/>
      <c r="N547" s="24"/>
      <c r="O547" s="24"/>
      <c r="P547" s="24"/>
      <c r="Q547" s="24"/>
      <c r="R547" s="31"/>
      <c r="S547" s="24"/>
      <c r="T547" s="24"/>
      <c r="U547" s="24"/>
      <c r="V547" s="24"/>
      <c r="W547" s="24"/>
      <c r="X547" s="24"/>
      <c r="Y547" s="31"/>
      <c r="Z547" s="24"/>
      <c r="AA547" s="24"/>
      <c r="AB547" s="24"/>
      <c r="AC547" s="24"/>
      <c r="AD547" s="24"/>
      <c r="AE547" s="24"/>
      <c r="AF547" s="31"/>
      <c r="AG547" s="24"/>
      <c r="AH547" s="24"/>
      <c r="AI547" s="24"/>
      <c r="AJ547" s="24"/>
      <c r="AK547" s="42"/>
      <c r="AL547" s="24"/>
      <c r="AM547" s="24"/>
      <c r="AN547" s="24"/>
      <c r="AO547" s="24"/>
      <c r="AP547" s="24"/>
      <c r="AQ547" s="24"/>
    </row>
    <row r="548" spans="4:43">
      <c r="D548" s="31"/>
      <c r="E548" s="24"/>
      <c r="F548" s="24"/>
      <c r="G548" s="24"/>
      <c r="H548" s="24"/>
      <c r="I548" s="35"/>
      <c r="J548" s="24"/>
      <c r="K548" s="31"/>
      <c r="L548" s="24"/>
      <c r="M548" s="24"/>
      <c r="N548" s="24"/>
      <c r="O548" s="24"/>
      <c r="P548" s="24"/>
      <c r="Q548" s="24"/>
      <c r="R548" s="31"/>
      <c r="S548" s="24"/>
      <c r="T548" s="24"/>
      <c r="U548" s="24"/>
      <c r="V548" s="24"/>
      <c r="W548" s="24"/>
      <c r="X548" s="24"/>
      <c r="Y548" s="31"/>
      <c r="Z548" s="24"/>
      <c r="AA548" s="24"/>
      <c r="AB548" s="24"/>
      <c r="AC548" s="24"/>
      <c r="AD548" s="24"/>
      <c r="AE548" s="24"/>
      <c r="AF548" s="31"/>
      <c r="AG548" s="24"/>
      <c r="AH548" s="24"/>
      <c r="AI548" s="24"/>
      <c r="AJ548" s="24"/>
      <c r="AK548" s="42"/>
      <c r="AL548" s="24"/>
      <c r="AM548" s="24"/>
      <c r="AN548" s="24"/>
      <c r="AO548" s="24"/>
      <c r="AP548" s="24"/>
      <c r="AQ548" s="24"/>
    </row>
    <row r="549" spans="4:43">
      <c r="D549" s="31"/>
      <c r="E549" s="24"/>
      <c r="F549" s="24"/>
      <c r="G549" s="24"/>
      <c r="H549" s="24"/>
      <c r="I549" s="35"/>
      <c r="J549" s="24"/>
      <c r="K549" s="31"/>
      <c r="L549" s="24"/>
      <c r="M549" s="24"/>
      <c r="N549" s="24"/>
      <c r="O549" s="24"/>
      <c r="P549" s="24"/>
      <c r="Q549" s="24"/>
      <c r="R549" s="31"/>
      <c r="S549" s="24"/>
      <c r="T549" s="24"/>
      <c r="U549" s="24"/>
      <c r="V549" s="24"/>
      <c r="W549" s="24"/>
      <c r="X549" s="24"/>
      <c r="Y549" s="31"/>
      <c r="Z549" s="24"/>
      <c r="AA549" s="24"/>
      <c r="AB549" s="24"/>
      <c r="AC549" s="24"/>
      <c r="AD549" s="24"/>
      <c r="AE549" s="24"/>
      <c r="AF549" s="31"/>
      <c r="AG549" s="24"/>
      <c r="AH549" s="24"/>
      <c r="AI549" s="24"/>
      <c r="AJ549" s="24"/>
      <c r="AK549" s="42"/>
      <c r="AL549" s="24"/>
      <c r="AM549" s="24"/>
      <c r="AN549" s="24"/>
      <c r="AO549" s="24"/>
      <c r="AP549" s="24"/>
      <c r="AQ549" s="24"/>
    </row>
    <row r="550" spans="4:43">
      <c r="D550" s="31"/>
      <c r="E550" s="24"/>
      <c r="F550" s="24"/>
      <c r="G550" s="24"/>
      <c r="H550" s="24"/>
      <c r="I550" s="35"/>
      <c r="J550" s="24"/>
      <c r="K550" s="31"/>
      <c r="L550" s="24"/>
      <c r="M550" s="24"/>
      <c r="N550" s="24"/>
      <c r="O550" s="24"/>
      <c r="P550" s="24"/>
      <c r="Q550" s="24"/>
      <c r="R550" s="31"/>
      <c r="S550" s="24"/>
      <c r="T550" s="24"/>
      <c r="U550" s="24"/>
      <c r="V550" s="24"/>
      <c r="W550" s="24"/>
      <c r="X550" s="24"/>
      <c r="Y550" s="31"/>
      <c r="Z550" s="24"/>
      <c r="AA550" s="24"/>
      <c r="AB550" s="24"/>
      <c r="AC550" s="24"/>
      <c r="AD550" s="24"/>
      <c r="AE550" s="24"/>
      <c r="AF550" s="31"/>
      <c r="AG550" s="24"/>
      <c r="AH550" s="24"/>
      <c r="AI550" s="24"/>
      <c r="AJ550" s="24"/>
      <c r="AK550" s="42"/>
      <c r="AL550" s="24"/>
      <c r="AM550" s="24"/>
      <c r="AN550" s="24"/>
      <c r="AO550" s="24"/>
      <c r="AP550" s="24"/>
      <c r="AQ550" s="24"/>
    </row>
    <row r="551" spans="4:43">
      <c r="D551" s="31"/>
      <c r="E551" s="24"/>
      <c r="F551" s="24"/>
      <c r="G551" s="24"/>
      <c r="H551" s="24"/>
      <c r="I551" s="35"/>
      <c r="J551" s="24"/>
      <c r="K551" s="31"/>
      <c r="L551" s="24"/>
      <c r="M551" s="24"/>
      <c r="N551" s="24"/>
      <c r="O551" s="24"/>
      <c r="P551" s="24"/>
      <c r="Q551" s="24"/>
      <c r="R551" s="31"/>
      <c r="S551" s="24"/>
      <c r="T551" s="24"/>
      <c r="U551" s="24"/>
      <c r="V551" s="24"/>
      <c r="W551" s="24"/>
      <c r="X551" s="24"/>
      <c r="Y551" s="31"/>
      <c r="Z551" s="24"/>
      <c r="AA551" s="24"/>
      <c r="AB551" s="24"/>
      <c r="AC551" s="24"/>
      <c r="AD551" s="24"/>
      <c r="AE551" s="24"/>
      <c r="AF551" s="31"/>
      <c r="AG551" s="24"/>
      <c r="AH551" s="24"/>
      <c r="AI551" s="24"/>
      <c r="AJ551" s="24"/>
      <c r="AK551" s="42"/>
      <c r="AL551" s="24"/>
      <c r="AM551" s="24"/>
      <c r="AN551" s="24"/>
      <c r="AO551" s="24"/>
      <c r="AP551" s="24"/>
      <c r="AQ551" s="24"/>
    </row>
    <row r="552" spans="4:43">
      <c r="D552" s="31"/>
      <c r="E552" s="24"/>
      <c r="F552" s="24"/>
      <c r="G552" s="24"/>
      <c r="H552" s="24"/>
      <c r="I552" s="35"/>
      <c r="J552" s="24"/>
      <c r="K552" s="31"/>
      <c r="L552" s="24"/>
      <c r="M552" s="24"/>
      <c r="N552" s="24"/>
      <c r="O552" s="24"/>
      <c r="P552" s="24"/>
      <c r="Q552" s="24"/>
      <c r="R552" s="31"/>
      <c r="S552" s="24"/>
      <c r="T552" s="24"/>
      <c r="U552" s="24"/>
      <c r="V552" s="24"/>
      <c r="W552" s="24"/>
      <c r="X552" s="24"/>
      <c r="Y552" s="31"/>
      <c r="Z552" s="24"/>
      <c r="AA552" s="24"/>
      <c r="AB552" s="24"/>
      <c r="AC552" s="24"/>
      <c r="AD552" s="24"/>
      <c r="AE552" s="24"/>
      <c r="AF552" s="31"/>
      <c r="AG552" s="24"/>
      <c r="AH552" s="24"/>
      <c r="AI552" s="24"/>
      <c r="AJ552" s="24"/>
      <c r="AK552" s="42"/>
      <c r="AL552" s="24"/>
      <c r="AM552" s="24"/>
      <c r="AN552" s="24"/>
      <c r="AO552" s="24"/>
      <c r="AP552" s="24"/>
      <c r="AQ552" s="24"/>
    </row>
    <row r="553" spans="4:43">
      <c r="D553" s="31"/>
      <c r="E553" s="24"/>
      <c r="F553" s="24"/>
      <c r="G553" s="24"/>
      <c r="H553" s="24"/>
      <c r="I553" s="35"/>
      <c r="J553" s="24"/>
      <c r="K553" s="31"/>
      <c r="L553" s="24"/>
      <c r="M553" s="24"/>
      <c r="N553" s="24"/>
      <c r="O553" s="24"/>
      <c r="P553" s="24"/>
      <c r="Q553" s="24"/>
      <c r="R553" s="31"/>
      <c r="S553" s="24"/>
      <c r="T553" s="24"/>
      <c r="U553" s="24"/>
      <c r="V553" s="24"/>
      <c r="W553" s="24"/>
      <c r="X553" s="24"/>
      <c r="Y553" s="31"/>
      <c r="Z553" s="24"/>
      <c r="AA553" s="24"/>
      <c r="AB553" s="24"/>
      <c r="AC553" s="24"/>
      <c r="AD553" s="24"/>
      <c r="AE553" s="24"/>
      <c r="AF553" s="31"/>
      <c r="AG553" s="24"/>
      <c r="AH553" s="24"/>
      <c r="AI553" s="24"/>
      <c r="AJ553" s="24"/>
      <c r="AK553" s="42"/>
      <c r="AL553" s="24"/>
      <c r="AM553" s="24"/>
      <c r="AN553" s="24"/>
      <c r="AO553" s="24"/>
      <c r="AP553" s="24"/>
      <c r="AQ553" s="24"/>
    </row>
    <row r="554" spans="4:43">
      <c r="D554" s="31"/>
      <c r="E554" s="24"/>
      <c r="F554" s="24"/>
      <c r="G554" s="24"/>
      <c r="H554" s="24"/>
      <c r="I554" s="35"/>
      <c r="J554" s="24"/>
      <c r="K554" s="31"/>
      <c r="L554" s="24"/>
      <c r="M554" s="24"/>
      <c r="N554" s="24"/>
      <c r="O554" s="24"/>
      <c r="P554" s="24"/>
      <c r="Q554" s="24"/>
      <c r="R554" s="31"/>
      <c r="S554" s="24"/>
      <c r="T554" s="24"/>
      <c r="U554" s="24"/>
      <c r="V554" s="24"/>
      <c r="W554" s="24"/>
      <c r="X554" s="24"/>
      <c r="Y554" s="31"/>
      <c r="Z554" s="24"/>
      <c r="AA554" s="24"/>
      <c r="AB554" s="24"/>
      <c r="AC554" s="24"/>
      <c r="AD554" s="24"/>
      <c r="AE554" s="24"/>
      <c r="AF554" s="31"/>
      <c r="AG554" s="24"/>
      <c r="AH554" s="24"/>
      <c r="AI554" s="24"/>
      <c r="AJ554" s="24"/>
      <c r="AK554" s="42"/>
      <c r="AL554" s="24"/>
      <c r="AM554" s="24"/>
      <c r="AN554" s="24"/>
      <c r="AO554" s="24"/>
      <c r="AP554" s="24"/>
      <c r="AQ554" s="24"/>
    </row>
    <row r="555" spans="4:43">
      <c r="D555" s="31"/>
      <c r="E555" s="24"/>
      <c r="F555" s="24"/>
      <c r="G555" s="24"/>
      <c r="H555" s="24"/>
      <c r="I555" s="35"/>
      <c r="J555" s="24"/>
      <c r="K555" s="31"/>
      <c r="L555" s="24"/>
      <c r="M555" s="24"/>
      <c r="N555" s="24"/>
      <c r="O555" s="24"/>
      <c r="P555" s="24"/>
      <c r="Q555" s="24"/>
      <c r="R555" s="31"/>
      <c r="S555" s="24"/>
      <c r="T555" s="24"/>
      <c r="U555" s="24"/>
      <c r="V555" s="24"/>
      <c r="W555" s="24"/>
      <c r="X555" s="24"/>
      <c r="Y555" s="31"/>
      <c r="Z555" s="24"/>
      <c r="AA555" s="24"/>
      <c r="AB555" s="24"/>
      <c r="AC555" s="24"/>
      <c r="AD555" s="24"/>
      <c r="AE555" s="24"/>
      <c r="AF555" s="31"/>
      <c r="AG555" s="24"/>
      <c r="AH555" s="24"/>
      <c r="AI555" s="24"/>
      <c r="AJ555" s="24"/>
      <c r="AK555" s="42"/>
      <c r="AL555" s="24"/>
      <c r="AM555" s="24"/>
      <c r="AN555" s="24"/>
      <c r="AO555" s="24"/>
      <c r="AP555" s="24"/>
      <c r="AQ555" s="24"/>
    </row>
    <row r="556" spans="4:43">
      <c r="D556" s="31"/>
      <c r="E556" s="24"/>
      <c r="F556" s="24"/>
      <c r="G556" s="24"/>
      <c r="H556" s="24"/>
      <c r="I556" s="35"/>
      <c r="J556" s="24"/>
      <c r="K556" s="31"/>
      <c r="L556" s="24"/>
      <c r="M556" s="24"/>
      <c r="N556" s="24"/>
      <c r="O556" s="24"/>
      <c r="P556" s="24"/>
      <c r="Q556" s="24"/>
      <c r="R556" s="31"/>
      <c r="S556" s="24"/>
      <c r="T556" s="24"/>
      <c r="U556" s="24"/>
      <c r="V556" s="24"/>
      <c r="W556" s="24"/>
      <c r="X556" s="24"/>
      <c r="Y556" s="31"/>
      <c r="Z556" s="24"/>
      <c r="AA556" s="24"/>
      <c r="AB556" s="24"/>
      <c r="AC556" s="24"/>
      <c r="AD556" s="24"/>
      <c r="AE556" s="24"/>
      <c r="AF556" s="31"/>
      <c r="AG556" s="24"/>
      <c r="AH556" s="24"/>
      <c r="AI556" s="24"/>
      <c r="AJ556" s="24"/>
      <c r="AK556" s="42"/>
      <c r="AL556" s="24"/>
      <c r="AM556" s="24"/>
      <c r="AN556" s="24"/>
      <c r="AO556" s="24"/>
      <c r="AP556" s="24"/>
      <c r="AQ556" s="24"/>
    </row>
    <row r="557" spans="4:43">
      <c r="D557" s="31"/>
      <c r="E557" s="24"/>
      <c r="F557" s="24"/>
      <c r="G557" s="24"/>
      <c r="H557" s="24"/>
      <c r="I557" s="35"/>
      <c r="J557" s="24"/>
      <c r="K557" s="31"/>
      <c r="L557" s="24"/>
      <c r="M557" s="24"/>
      <c r="N557" s="24"/>
      <c r="O557" s="24"/>
      <c r="P557" s="24"/>
      <c r="Q557" s="24"/>
      <c r="R557" s="31"/>
      <c r="S557" s="24"/>
      <c r="T557" s="24"/>
      <c r="U557" s="24"/>
      <c r="V557" s="24"/>
      <c r="W557" s="24"/>
      <c r="X557" s="24"/>
      <c r="Y557" s="31"/>
      <c r="Z557" s="24"/>
      <c r="AA557" s="24"/>
      <c r="AB557" s="24"/>
      <c r="AC557" s="24"/>
      <c r="AD557" s="24"/>
      <c r="AE557" s="24"/>
      <c r="AF557" s="31"/>
      <c r="AG557" s="24"/>
      <c r="AH557" s="24"/>
      <c r="AI557" s="24"/>
      <c r="AJ557" s="24"/>
      <c r="AK557" s="42"/>
      <c r="AL557" s="24"/>
      <c r="AM557" s="24"/>
      <c r="AN557" s="24"/>
      <c r="AO557" s="24"/>
      <c r="AP557" s="24"/>
      <c r="AQ557" s="24"/>
    </row>
    <row r="558" spans="4:43">
      <c r="D558" s="31"/>
      <c r="E558" s="24"/>
      <c r="F558" s="24"/>
      <c r="G558" s="24"/>
      <c r="H558" s="24"/>
      <c r="I558" s="35"/>
      <c r="J558" s="24"/>
      <c r="K558" s="31"/>
      <c r="L558" s="24"/>
      <c r="M558" s="24"/>
      <c r="N558" s="24"/>
      <c r="O558" s="24"/>
      <c r="P558" s="24"/>
      <c r="Q558" s="24"/>
      <c r="R558" s="31"/>
      <c r="S558" s="24"/>
      <c r="T558" s="24"/>
      <c r="U558" s="24"/>
      <c r="V558" s="24"/>
      <c r="W558" s="24"/>
      <c r="X558" s="24"/>
      <c r="Y558" s="31"/>
      <c r="Z558" s="24"/>
      <c r="AA558" s="24"/>
      <c r="AB558" s="24"/>
      <c r="AC558" s="24"/>
      <c r="AD558" s="24"/>
      <c r="AE558" s="24"/>
      <c r="AF558" s="31"/>
      <c r="AG558" s="24"/>
      <c r="AH558" s="24"/>
      <c r="AI558" s="24"/>
      <c r="AJ558" s="24"/>
      <c r="AK558" s="42"/>
      <c r="AL558" s="24"/>
      <c r="AM558" s="24"/>
      <c r="AN558" s="24"/>
      <c r="AO558" s="24"/>
      <c r="AP558" s="24"/>
      <c r="AQ558" s="24"/>
    </row>
    <row r="559" spans="4:43">
      <c r="D559" s="31"/>
      <c r="E559" s="24"/>
      <c r="F559" s="24"/>
      <c r="G559" s="24"/>
      <c r="H559" s="24"/>
      <c r="I559" s="35"/>
      <c r="J559" s="24"/>
      <c r="K559" s="31"/>
      <c r="L559" s="24"/>
      <c r="M559" s="24"/>
      <c r="N559" s="24"/>
      <c r="O559" s="24"/>
      <c r="P559" s="24"/>
      <c r="Q559" s="24"/>
      <c r="R559" s="31"/>
      <c r="S559" s="24"/>
      <c r="T559" s="24"/>
      <c r="U559" s="24"/>
      <c r="V559" s="24"/>
      <c r="W559" s="24"/>
      <c r="X559" s="24"/>
      <c r="Y559" s="31"/>
      <c r="Z559" s="24"/>
      <c r="AA559" s="24"/>
      <c r="AB559" s="24"/>
      <c r="AC559" s="24"/>
      <c r="AD559" s="24"/>
      <c r="AE559" s="24"/>
      <c r="AF559" s="31"/>
      <c r="AG559" s="24"/>
      <c r="AH559" s="24"/>
      <c r="AI559" s="24"/>
      <c r="AJ559" s="24"/>
      <c r="AK559" s="42"/>
      <c r="AL559" s="24"/>
      <c r="AM559" s="24"/>
      <c r="AN559" s="24"/>
      <c r="AO559" s="24"/>
      <c r="AP559" s="24"/>
      <c r="AQ559" s="24"/>
    </row>
    <row r="560" spans="4:43">
      <c r="D560" s="31"/>
      <c r="E560" s="24"/>
      <c r="F560" s="24"/>
      <c r="G560" s="24"/>
      <c r="H560" s="24"/>
      <c r="I560" s="35"/>
      <c r="J560" s="24"/>
      <c r="K560" s="31"/>
      <c r="L560" s="24"/>
      <c r="M560" s="24"/>
      <c r="N560" s="24"/>
      <c r="O560" s="24"/>
      <c r="P560" s="24"/>
      <c r="Q560" s="24"/>
      <c r="R560" s="31"/>
      <c r="S560" s="24"/>
      <c r="T560" s="24"/>
      <c r="U560" s="24"/>
      <c r="V560" s="24"/>
      <c r="W560" s="24"/>
      <c r="X560" s="24"/>
      <c r="Y560" s="31"/>
      <c r="Z560" s="24"/>
      <c r="AA560" s="24"/>
      <c r="AB560" s="24"/>
      <c r="AC560" s="24"/>
      <c r="AD560" s="24"/>
      <c r="AE560" s="24"/>
      <c r="AF560" s="31"/>
      <c r="AG560" s="24"/>
      <c r="AH560" s="24"/>
      <c r="AI560" s="24"/>
      <c r="AJ560" s="24"/>
      <c r="AK560" s="42"/>
      <c r="AL560" s="24"/>
      <c r="AM560" s="24"/>
      <c r="AN560" s="24"/>
      <c r="AO560" s="24"/>
      <c r="AP560" s="24"/>
      <c r="AQ560" s="24"/>
    </row>
    <row r="561" spans="4:43">
      <c r="D561" s="31"/>
      <c r="E561" s="24"/>
      <c r="F561" s="24"/>
      <c r="G561" s="24"/>
      <c r="H561" s="24"/>
      <c r="I561" s="35"/>
      <c r="J561" s="24"/>
      <c r="K561" s="31"/>
      <c r="L561" s="24"/>
      <c r="M561" s="24"/>
      <c r="N561" s="24"/>
      <c r="O561" s="24"/>
      <c r="P561" s="24"/>
      <c r="Q561" s="24"/>
      <c r="R561" s="31"/>
      <c r="S561" s="24"/>
      <c r="T561" s="24"/>
      <c r="U561" s="24"/>
      <c r="V561" s="24"/>
      <c r="W561" s="24"/>
      <c r="X561" s="24"/>
      <c r="Y561" s="31"/>
      <c r="Z561" s="24"/>
      <c r="AA561" s="24"/>
      <c r="AB561" s="24"/>
      <c r="AC561" s="24"/>
      <c r="AD561" s="24"/>
      <c r="AE561" s="24"/>
      <c r="AF561" s="31"/>
      <c r="AG561" s="24"/>
      <c r="AH561" s="24"/>
      <c r="AI561" s="24"/>
      <c r="AJ561" s="24"/>
      <c r="AK561" s="42"/>
      <c r="AL561" s="24"/>
      <c r="AM561" s="24"/>
      <c r="AN561" s="24"/>
      <c r="AO561" s="24"/>
      <c r="AP561" s="24"/>
      <c r="AQ561" s="24"/>
    </row>
    <row r="562" spans="4:43">
      <c r="D562" s="31"/>
      <c r="E562" s="24"/>
      <c r="F562" s="24"/>
      <c r="G562" s="24"/>
      <c r="H562" s="24"/>
      <c r="I562" s="35"/>
      <c r="J562" s="24"/>
      <c r="K562" s="31"/>
      <c r="L562" s="24"/>
      <c r="M562" s="24"/>
      <c r="N562" s="24"/>
      <c r="O562" s="24"/>
      <c r="P562" s="24"/>
      <c r="Q562" s="24"/>
      <c r="R562" s="31"/>
      <c r="S562" s="24"/>
      <c r="T562" s="24"/>
      <c r="U562" s="24"/>
      <c r="V562" s="24"/>
      <c r="W562" s="24"/>
      <c r="X562" s="24"/>
      <c r="Y562" s="31"/>
      <c r="Z562" s="24"/>
      <c r="AA562" s="24"/>
      <c r="AB562" s="24"/>
      <c r="AC562" s="24"/>
      <c r="AD562" s="24"/>
      <c r="AE562" s="24"/>
      <c r="AF562" s="31"/>
      <c r="AG562" s="24"/>
      <c r="AH562" s="24"/>
      <c r="AI562" s="24"/>
      <c r="AJ562" s="24"/>
      <c r="AK562" s="42"/>
      <c r="AL562" s="24"/>
      <c r="AM562" s="24"/>
      <c r="AN562" s="24"/>
      <c r="AO562" s="24"/>
      <c r="AP562" s="24"/>
      <c r="AQ562" s="24"/>
    </row>
    <row r="563" spans="4:43">
      <c r="D563" s="31"/>
      <c r="E563" s="24"/>
      <c r="F563" s="24"/>
      <c r="G563" s="24"/>
      <c r="H563" s="24"/>
      <c r="I563" s="35"/>
      <c r="J563" s="24"/>
      <c r="K563" s="31"/>
      <c r="L563" s="24"/>
      <c r="M563" s="24"/>
      <c r="N563" s="24"/>
      <c r="O563" s="24"/>
      <c r="P563" s="24"/>
      <c r="Q563" s="24"/>
      <c r="R563" s="31"/>
      <c r="S563" s="24"/>
      <c r="T563" s="24"/>
      <c r="U563" s="24"/>
      <c r="V563" s="24"/>
      <c r="W563" s="24"/>
      <c r="X563" s="24"/>
      <c r="Y563" s="31"/>
      <c r="Z563" s="24"/>
      <c r="AA563" s="24"/>
      <c r="AB563" s="24"/>
      <c r="AC563" s="24"/>
      <c r="AD563" s="24"/>
      <c r="AE563" s="24"/>
      <c r="AF563" s="31"/>
      <c r="AG563" s="24"/>
      <c r="AH563" s="24"/>
      <c r="AI563" s="24"/>
      <c r="AJ563" s="24"/>
      <c r="AK563" s="42"/>
      <c r="AL563" s="24"/>
      <c r="AM563" s="24"/>
      <c r="AN563" s="24"/>
      <c r="AO563" s="24"/>
      <c r="AP563" s="24"/>
      <c r="AQ563" s="24"/>
    </row>
    <row r="564" spans="4:43">
      <c r="D564" s="31"/>
      <c r="E564" s="24"/>
      <c r="F564" s="24"/>
      <c r="G564" s="24"/>
      <c r="H564" s="24"/>
      <c r="I564" s="35"/>
      <c r="J564" s="24"/>
      <c r="K564" s="31"/>
      <c r="L564" s="24"/>
      <c r="M564" s="24"/>
      <c r="N564" s="24"/>
      <c r="O564" s="24"/>
      <c r="P564" s="24"/>
      <c r="Q564" s="24"/>
      <c r="R564" s="31"/>
      <c r="S564" s="24"/>
      <c r="T564" s="24"/>
      <c r="U564" s="24"/>
      <c r="V564" s="24"/>
      <c r="W564" s="24"/>
      <c r="X564" s="24"/>
      <c r="Y564" s="31"/>
      <c r="Z564" s="24"/>
      <c r="AA564" s="24"/>
      <c r="AB564" s="24"/>
      <c r="AC564" s="24"/>
      <c r="AD564" s="24"/>
      <c r="AE564" s="24"/>
      <c r="AF564" s="31"/>
      <c r="AG564" s="24"/>
      <c r="AH564" s="24"/>
      <c r="AI564" s="24"/>
      <c r="AJ564" s="24"/>
      <c r="AK564" s="42"/>
      <c r="AL564" s="24"/>
      <c r="AM564" s="24"/>
      <c r="AN564" s="24"/>
      <c r="AO564" s="24"/>
      <c r="AP564" s="24"/>
      <c r="AQ564" s="24"/>
    </row>
    <row r="565" spans="4:43">
      <c r="D565" s="31"/>
      <c r="E565" s="24"/>
      <c r="F565" s="24"/>
      <c r="G565" s="24"/>
      <c r="H565" s="24"/>
      <c r="I565" s="35"/>
      <c r="J565" s="24"/>
      <c r="K565" s="31"/>
      <c r="L565" s="24"/>
      <c r="M565" s="24"/>
      <c r="N565" s="24"/>
      <c r="O565" s="24"/>
      <c r="P565" s="24"/>
      <c r="Q565" s="24"/>
      <c r="R565" s="31"/>
      <c r="S565" s="24"/>
      <c r="T565" s="24"/>
      <c r="U565" s="24"/>
      <c r="V565" s="24"/>
      <c r="W565" s="24"/>
      <c r="X565" s="24"/>
      <c r="Y565" s="31"/>
      <c r="Z565" s="24"/>
      <c r="AA565" s="24"/>
      <c r="AB565" s="24"/>
      <c r="AC565" s="24"/>
      <c r="AD565" s="24"/>
      <c r="AE565" s="24"/>
      <c r="AF565" s="31"/>
      <c r="AG565" s="24"/>
      <c r="AH565" s="24"/>
      <c r="AI565" s="24"/>
      <c r="AJ565" s="24"/>
      <c r="AK565" s="42"/>
      <c r="AL565" s="24"/>
      <c r="AM565" s="24"/>
      <c r="AN565" s="24"/>
      <c r="AO565" s="24"/>
      <c r="AP565" s="24"/>
      <c r="AQ565" s="24"/>
    </row>
    <row r="566" spans="4:43">
      <c r="D566" s="31"/>
      <c r="E566" s="24"/>
      <c r="F566" s="24"/>
      <c r="G566" s="24"/>
      <c r="H566" s="24"/>
      <c r="I566" s="35"/>
      <c r="J566" s="24"/>
      <c r="K566" s="31"/>
      <c r="L566" s="24"/>
      <c r="M566" s="24"/>
      <c r="N566" s="24"/>
      <c r="O566" s="24"/>
      <c r="P566" s="24"/>
      <c r="Q566" s="24"/>
      <c r="R566" s="31"/>
      <c r="S566" s="24"/>
      <c r="T566" s="24"/>
      <c r="U566" s="24"/>
      <c r="V566" s="24"/>
      <c r="W566" s="24"/>
      <c r="X566" s="24"/>
      <c r="Y566" s="31"/>
      <c r="Z566" s="24"/>
      <c r="AA566" s="24"/>
      <c r="AB566" s="24"/>
      <c r="AC566" s="24"/>
      <c r="AD566" s="24"/>
      <c r="AE566" s="24"/>
      <c r="AF566" s="31"/>
      <c r="AG566" s="24"/>
      <c r="AH566" s="24"/>
      <c r="AI566" s="24"/>
      <c r="AJ566" s="24"/>
      <c r="AK566" s="42"/>
      <c r="AL566" s="24"/>
      <c r="AM566" s="24"/>
      <c r="AN566" s="24"/>
      <c r="AO566" s="24"/>
      <c r="AP566" s="24"/>
      <c r="AQ566" s="24"/>
    </row>
    <row r="567" spans="4:43">
      <c r="D567" s="31"/>
      <c r="E567" s="24"/>
      <c r="F567" s="24"/>
      <c r="G567" s="24"/>
      <c r="H567" s="24"/>
      <c r="I567" s="35"/>
      <c r="J567" s="24"/>
      <c r="K567" s="31"/>
      <c r="L567" s="24"/>
      <c r="M567" s="24"/>
      <c r="N567" s="24"/>
      <c r="O567" s="24"/>
      <c r="P567" s="24"/>
      <c r="Q567" s="24"/>
      <c r="R567" s="31"/>
      <c r="S567" s="24"/>
      <c r="T567" s="24"/>
      <c r="U567" s="24"/>
      <c r="V567" s="24"/>
      <c r="W567" s="24"/>
      <c r="X567" s="24"/>
      <c r="Y567" s="31"/>
      <c r="Z567" s="24"/>
      <c r="AA567" s="24"/>
      <c r="AB567" s="24"/>
      <c r="AC567" s="24"/>
      <c r="AD567" s="24"/>
      <c r="AE567" s="24"/>
      <c r="AF567" s="31"/>
      <c r="AG567" s="24"/>
      <c r="AH567" s="24"/>
      <c r="AI567" s="24"/>
      <c r="AJ567" s="24"/>
      <c r="AK567" s="42"/>
      <c r="AL567" s="24"/>
      <c r="AM567" s="24"/>
      <c r="AN567" s="24"/>
      <c r="AO567" s="24"/>
      <c r="AP567" s="24"/>
      <c r="AQ567" s="24"/>
    </row>
    <row r="568" spans="4:43">
      <c r="D568" s="31"/>
      <c r="E568" s="24"/>
      <c r="F568" s="24"/>
      <c r="G568" s="24"/>
      <c r="H568" s="24"/>
      <c r="I568" s="35"/>
      <c r="J568" s="24"/>
      <c r="K568" s="31"/>
      <c r="L568" s="24"/>
      <c r="M568" s="24"/>
      <c r="N568" s="24"/>
      <c r="O568" s="24"/>
      <c r="P568" s="24"/>
      <c r="Q568" s="24"/>
      <c r="R568" s="31"/>
      <c r="S568" s="24"/>
      <c r="T568" s="24"/>
      <c r="U568" s="24"/>
      <c r="V568" s="24"/>
      <c r="W568" s="24"/>
      <c r="X568" s="24"/>
      <c r="Y568" s="31"/>
      <c r="Z568" s="24"/>
      <c r="AA568" s="24"/>
      <c r="AB568" s="24"/>
      <c r="AC568" s="24"/>
      <c r="AD568" s="24"/>
      <c r="AE568" s="24"/>
      <c r="AF568" s="31"/>
      <c r="AG568" s="24"/>
      <c r="AH568" s="24"/>
      <c r="AI568" s="24"/>
      <c r="AJ568" s="24"/>
      <c r="AK568" s="42"/>
      <c r="AL568" s="24"/>
      <c r="AM568" s="24"/>
      <c r="AN568" s="24"/>
      <c r="AO568" s="24"/>
      <c r="AP568" s="24"/>
      <c r="AQ568" s="24"/>
    </row>
    <row r="569" spans="4:43">
      <c r="D569" s="31"/>
      <c r="E569" s="24"/>
      <c r="F569" s="24"/>
      <c r="G569" s="24"/>
      <c r="H569" s="24"/>
      <c r="I569" s="35"/>
      <c r="J569" s="24"/>
      <c r="K569" s="31"/>
      <c r="L569" s="24"/>
      <c r="M569" s="24"/>
      <c r="N569" s="24"/>
      <c r="O569" s="24"/>
      <c r="P569" s="24"/>
      <c r="Q569" s="24"/>
      <c r="R569" s="31"/>
      <c r="S569" s="24"/>
      <c r="T569" s="24"/>
      <c r="U569" s="24"/>
      <c r="V569" s="24"/>
      <c r="W569" s="24"/>
      <c r="X569" s="24"/>
      <c r="Y569" s="31"/>
      <c r="Z569" s="24"/>
      <c r="AA569" s="24"/>
      <c r="AB569" s="24"/>
      <c r="AC569" s="24"/>
      <c r="AD569" s="24"/>
      <c r="AE569" s="24"/>
      <c r="AF569" s="31"/>
      <c r="AG569" s="24"/>
      <c r="AH569" s="24"/>
      <c r="AI569" s="24"/>
      <c r="AJ569" s="24"/>
      <c r="AK569" s="42"/>
      <c r="AL569" s="24"/>
      <c r="AM569" s="24"/>
      <c r="AN569" s="24"/>
      <c r="AO569" s="24"/>
      <c r="AP569" s="24"/>
      <c r="AQ569" s="24"/>
    </row>
    <row r="570" spans="4:43">
      <c r="D570" s="31"/>
      <c r="E570" s="24"/>
      <c r="F570" s="24"/>
      <c r="G570" s="24"/>
      <c r="H570" s="24"/>
      <c r="I570" s="35"/>
      <c r="J570" s="24"/>
      <c r="K570" s="31"/>
      <c r="L570" s="24"/>
      <c r="M570" s="24"/>
      <c r="N570" s="24"/>
      <c r="O570" s="24"/>
      <c r="P570" s="24"/>
      <c r="Q570" s="24"/>
      <c r="R570" s="31"/>
      <c r="S570" s="24"/>
      <c r="T570" s="24"/>
      <c r="U570" s="24"/>
      <c r="V570" s="24"/>
      <c r="W570" s="24"/>
      <c r="X570" s="24"/>
      <c r="Y570" s="31"/>
      <c r="Z570" s="24"/>
      <c r="AA570" s="24"/>
      <c r="AB570" s="24"/>
      <c r="AC570" s="24"/>
      <c r="AD570" s="24"/>
      <c r="AE570" s="24"/>
      <c r="AF570" s="31"/>
      <c r="AG570" s="24"/>
      <c r="AH570" s="24"/>
      <c r="AI570" s="24"/>
      <c r="AJ570" s="24"/>
      <c r="AK570" s="42"/>
      <c r="AL570" s="24"/>
      <c r="AM570" s="24"/>
      <c r="AN570" s="24"/>
      <c r="AO570" s="24"/>
      <c r="AP570" s="24"/>
      <c r="AQ570" s="24"/>
    </row>
    <row r="571" spans="4:43">
      <c r="D571" s="31"/>
      <c r="E571" s="24"/>
      <c r="F571" s="24"/>
      <c r="G571" s="24"/>
      <c r="H571" s="24"/>
      <c r="I571" s="35"/>
      <c r="J571" s="24"/>
      <c r="K571" s="31"/>
      <c r="L571" s="24"/>
      <c r="M571" s="24"/>
      <c r="N571" s="24"/>
      <c r="O571" s="24"/>
      <c r="P571" s="24"/>
      <c r="Q571" s="24"/>
      <c r="R571" s="31"/>
      <c r="S571" s="24"/>
      <c r="T571" s="24"/>
      <c r="U571" s="24"/>
      <c r="V571" s="24"/>
      <c r="W571" s="24"/>
      <c r="X571" s="24"/>
      <c r="Y571" s="31"/>
      <c r="Z571" s="24"/>
      <c r="AA571" s="24"/>
      <c r="AB571" s="24"/>
      <c r="AC571" s="24"/>
      <c r="AD571" s="24"/>
      <c r="AE571" s="24"/>
      <c r="AF571" s="31"/>
      <c r="AG571" s="24"/>
      <c r="AH571" s="24"/>
      <c r="AI571" s="24"/>
      <c r="AJ571" s="24"/>
      <c r="AK571" s="42"/>
      <c r="AL571" s="24"/>
      <c r="AM571" s="24"/>
      <c r="AN571" s="24"/>
      <c r="AO571" s="24"/>
      <c r="AP571" s="24"/>
      <c r="AQ571" s="24"/>
    </row>
    <row r="572" spans="4:43">
      <c r="D572" s="31"/>
      <c r="E572" s="24"/>
      <c r="F572" s="24"/>
      <c r="G572" s="24"/>
      <c r="H572" s="24"/>
      <c r="I572" s="35"/>
      <c r="J572" s="24"/>
      <c r="K572" s="31"/>
      <c r="L572" s="24"/>
      <c r="M572" s="24"/>
      <c r="N572" s="24"/>
      <c r="O572" s="24"/>
      <c r="P572" s="24"/>
      <c r="Q572" s="24"/>
      <c r="R572" s="31"/>
      <c r="S572" s="24"/>
      <c r="T572" s="24"/>
      <c r="U572" s="24"/>
      <c r="V572" s="24"/>
      <c r="W572" s="24"/>
      <c r="X572" s="24"/>
      <c r="Y572" s="31"/>
      <c r="Z572" s="24"/>
      <c r="AA572" s="24"/>
      <c r="AB572" s="24"/>
      <c r="AC572" s="24"/>
      <c r="AD572" s="24"/>
      <c r="AE572" s="24"/>
      <c r="AF572" s="31"/>
      <c r="AG572" s="24"/>
      <c r="AH572" s="24"/>
      <c r="AI572" s="24"/>
      <c r="AJ572" s="24"/>
      <c r="AK572" s="42"/>
      <c r="AL572" s="24"/>
      <c r="AM572" s="24"/>
      <c r="AN572" s="24"/>
      <c r="AO572" s="24"/>
      <c r="AP572" s="24"/>
      <c r="AQ572" s="24"/>
    </row>
    <row r="573" spans="4:43">
      <c r="D573" s="31"/>
      <c r="E573" s="24"/>
      <c r="F573" s="24"/>
      <c r="G573" s="24"/>
      <c r="H573" s="24"/>
      <c r="I573" s="35"/>
      <c r="J573" s="24"/>
      <c r="K573" s="31"/>
      <c r="L573" s="24"/>
      <c r="M573" s="24"/>
      <c r="N573" s="24"/>
      <c r="O573" s="24"/>
      <c r="P573" s="24"/>
      <c r="Q573" s="24"/>
      <c r="R573" s="31"/>
      <c r="S573" s="24"/>
      <c r="T573" s="24"/>
      <c r="U573" s="24"/>
      <c r="V573" s="24"/>
      <c r="W573" s="24"/>
      <c r="X573" s="24"/>
      <c r="Y573" s="31"/>
      <c r="Z573" s="24"/>
      <c r="AA573" s="24"/>
      <c r="AB573" s="24"/>
      <c r="AC573" s="24"/>
      <c r="AD573" s="24"/>
      <c r="AE573" s="24"/>
      <c r="AF573" s="31"/>
      <c r="AG573" s="24"/>
      <c r="AH573" s="24"/>
      <c r="AI573" s="24"/>
      <c r="AJ573" s="24"/>
      <c r="AK573" s="42"/>
      <c r="AL573" s="24"/>
      <c r="AM573" s="24"/>
      <c r="AN573" s="24"/>
      <c r="AO573" s="24"/>
      <c r="AP573" s="24"/>
      <c r="AQ573" s="24"/>
    </row>
    <row r="574" spans="4:43">
      <c r="D574" s="31"/>
      <c r="E574" s="24"/>
      <c r="F574" s="24"/>
      <c r="G574" s="24"/>
      <c r="H574" s="24"/>
      <c r="I574" s="35"/>
      <c r="J574" s="24"/>
      <c r="K574" s="31"/>
      <c r="L574" s="24"/>
      <c r="M574" s="24"/>
      <c r="N574" s="24"/>
      <c r="O574" s="24"/>
      <c r="P574" s="24"/>
      <c r="Q574" s="24"/>
      <c r="R574" s="31"/>
      <c r="S574" s="24"/>
      <c r="T574" s="24"/>
      <c r="U574" s="24"/>
      <c r="V574" s="24"/>
      <c r="W574" s="24"/>
      <c r="X574" s="24"/>
      <c r="Y574" s="31"/>
      <c r="Z574" s="24"/>
      <c r="AA574" s="24"/>
      <c r="AB574" s="24"/>
      <c r="AC574" s="24"/>
      <c r="AD574" s="24"/>
      <c r="AE574" s="24"/>
      <c r="AF574" s="31"/>
      <c r="AG574" s="24"/>
      <c r="AH574" s="24"/>
      <c r="AI574" s="24"/>
      <c r="AJ574" s="24"/>
      <c r="AK574" s="42"/>
      <c r="AL574" s="24"/>
      <c r="AM574" s="24"/>
      <c r="AN574" s="24"/>
      <c r="AO574" s="24"/>
      <c r="AP574" s="24"/>
      <c r="AQ574" s="24"/>
    </row>
    <row r="575" spans="4:43">
      <c r="D575" s="31"/>
      <c r="E575" s="24"/>
      <c r="F575" s="24"/>
      <c r="G575" s="24"/>
      <c r="H575" s="24"/>
      <c r="I575" s="35"/>
      <c r="J575" s="24"/>
      <c r="K575" s="31"/>
      <c r="L575" s="24"/>
      <c r="M575" s="24"/>
      <c r="N575" s="24"/>
      <c r="O575" s="24"/>
      <c r="P575" s="24"/>
      <c r="Q575" s="24"/>
      <c r="R575" s="31"/>
      <c r="S575" s="24"/>
      <c r="T575" s="24"/>
      <c r="U575" s="24"/>
      <c r="V575" s="24"/>
      <c r="W575" s="24"/>
      <c r="X575" s="24"/>
      <c r="Y575" s="31"/>
      <c r="Z575" s="24"/>
      <c r="AA575" s="24"/>
      <c r="AB575" s="24"/>
      <c r="AC575" s="24"/>
      <c r="AD575" s="24"/>
      <c r="AE575" s="24"/>
      <c r="AF575" s="31"/>
      <c r="AG575" s="24"/>
      <c r="AH575" s="24"/>
      <c r="AI575" s="24"/>
      <c r="AJ575" s="24"/>
      <c r="AK575" s="42"/>
      <c r="AL575" s="24"/>
      <c r="AM575" s="24"/>
      <c r="AN575" s="24"/>
      <c r="AO575" s="24"/>
      <c r="AP575" s="24"/>
      <c r="AQ575" s="24"/>
    </row>
    <row r="576" spans="4:43">
      <c r="D576" s="31"/>
      <c r="E576" s="24"/>
      <c r="F576" s="24"/>
      <c r="G576" s="24"/>
      <c r="H576" s="24"/>
      <c r="I576" s="35"/>
      <c r="J576" s="24"/>
      <c r="K576" s="31"/>
      <c r="L576" s="24"/>
      <c r="M576" s="24"/>
      <c r="N576" s="24"/>
      <c r="O576" s="24"/>
      <c r="P576" s="24"/>
      <c r="Q576" s="24"/>
      <c r="R576" s="31"/>
      <c r="S576" s="24"/>
      <c r="T576" s="24"/>
      <c r="U576" s="24"/>
      <c r="V576" s="24"/>
      <c r="W576" s="24"/>
      <c r="X576" s="24"/>
      <c r="Y576" s="31"/>
      <c r="Z576" s="24"/>
      <c r="AA576" s="24"/>
      <c r="AB576" s="24"/>
      <c r="AC576" s="24"/>
      <c r="AD576" s="24"/>
      <c r="AE576" s="24"/>
      <c r="AF576" s="31"/>
      <c r="AG576" s="24"/>
      <c r="AH576" s="24"/>
      <c r="AI576" s="24"/>
      <c r="AJ576" s="24"/>
      <c r="AK576" s="42"/>
      <c r="AL576" s="24"/>
      <c r="AM576" s="24"/>
      <c r="AN576" s="24"/>
      <c r="AO576" s="24"/>
      <c r="AP576" s="24"/>
      <c r="AQ576" s="24"/>
    </row>
    <row r="577" spans="4:43">
      <c r="D577" s="31"/>
      <c r="E577" s="24"/>
      <c r="F577" s="24"/>
      <c r="G577" s="24"/>
      <c r="H577" s="24"/>
      <c r="I577" s="35"/>
      <c r="J577" s="24"/>
      <c r="K577" s="31"/>
      <c r="L577" s="24"/>
      <c r="M577" s="24"/>
      <c r="N577" s="24"/>
      <c r="O577" s="24"/>
      <c r="P577" s="24"/>
      <c r="Q577" s="24"/>
      <c r="R577" s="31"/>
      <c r="S577" s="24"/>
      <c r="T577" s="24"/>
      <c r="U577" s="24"/>
      <c r="V577" s="24"/>
      <c r="W577" s="24"/>
      <c r="X577" s="24"/>
      <c r="Y577" s="31"/>
      <c r="Z577" s="24"/>
      <c r="AA577" s="24"/>
      <c r="AB577" s="24"/>
      <c r="AC577" s="24"/>
      <c r="AD577" s="24"/>
      <c r="AE577" s="24"/>
      <c r="AF577" s="31"/>
      <c r="AG577" s="24"/>
      <c r="AH577" s="24"/>
      <c r="AI577" s="24"/>
      <c r="AJ577" s="24"/>
      <c r="AK577" s="42"/>
      <c r="AL577" s="24"/>
      <c r="AM577" s="24"/>
      <c r="AN577" s="24"/>
      <c r="AO577" s="24"/>
      <c r="AP577" s="24"/>
      <c r="AQ577" s="24"/>
    </row>
    <row r="578" spans="4:43">
      <c r="D578" s="31"/>
      <c r="E578" s="24"/>
      <c r="F578" s="24"/>
      <c r="G578" s="24"/>
      <c r="H578" s="24"/>
      <c r="I578" s="35"/>
      <c r="J578" s="24"/>
      <c r="K578" s="31"/>
      <c r="L578" s="24"/>
      <c r="M578" s="24"/>
      <c r="N578" s="24"/>
      <c r="O578" s="24"/>
      <c r="P578" s="24"/>
      <c r="Q578" s="24"/>
      <c r="R578" s="31"/>
      <c r="S578" s="24"/>
      <c r="T578" s="24"/>
      <c r="U578" s="24"/>
      <c r="V578" s="24"/>
      <c r="W578" s="24"/>
      <c r="X578" s="24"/>
      <c r="Y578" s="31"/>
      <c r="Z578" s="24"/>
      <c r="AA578" s="24"/>
      <c r="AB578" s="24"/>
      <c r="AC578" s="24"/>
      <c r="AD578" s="24"/>
      <c r="AE578" s="24"/>
      <c r="AF578" s="31"/>
      <c r="AG578" s="24"/>
      <c r="AH578" s="24"/>
      <c r="AI578" s="24"/>
      <c r="AJ578" s="24"/>
      <c r="AK578" s="42"/>
      <c r="AL578" s="24"/>
      <c r="AM578" s="24"/>
      <c r="AN578" s="24"/>
      <c r="AO578" s="24"/>
      <c r="AP578" s="24"/>
      <c r="AQ578" s="24"/>
    </row>
    <row r="579" spans="4:43">
      <c r="D579" s="31"/>
      <c r="E579" s="24"/>
      <c r="F579" s="24"/>
      <c r="G579" s="24"/>
      <c r="H579" s="24"/>
      <c r="I579" s="35"/>
      <c r="J579" s="24"/>
      <c r="K579" s="31"/>
      <c r="L579" s="24"/>
      <c r="M579" s="24"/>
      <c r="N579" s="24"/>
      <c r="O579" s="24"/>
      <c r="P579" s="24"/>
      <c r="Q579" s="24"/>
      <c r="R579" s="31"/>
      <c r="S579" s="24"/>
      <c r="T579" s="24"/>
      <c r="U579" s="24"/>
      <c r="V579" s="24"/>
      <c r="W579" s="24"/>
      <c r="X579" s="24"/>
      <c r="Y579" s="31"/>
      <c r="Z579" s="24"/>
      <c r="AA579" s="24"/>
      <c r="AB579" s="24"/>
      <c r="AC579" s="24"/>
      <c r="AD579" s="24"/>
      <c r="AE579" s="24"/>
      <c r="AF579" s="31"/>
      <c r="AG579" s="24"/>
      <c r="AH579" s="24"/>
      <c r="AI579" s="24"/>
      <c r="AJ579" s="24"/>
      <c r="AK579" s="42"/>
      <c r="AL579" s="24"/>
      <c r="AM579" s="24"/>
      <c r="AN579" s="24"/>
      <c r="AO579" s="24"/>
      <c r="AP579" s="24"/>
      <c r="AQ579" s="24"/>
    </row>
    <row r="580" spans="4:43">
      <c r="D580" s="31"/>
      <c r="E580" s="24"/>
      <c r="F580" s="24"/>
      <c r="G580" s="24"/>
      <c r="H580" s="24"/>
      <c r="I580" s="35"/>
      <c r="J580" s="24"/>
      <c r="K580" s="31"/>
      <c r="L580" s="24"/>
      <c r="M580" s="24"/>
      <c r="N580" s="24"/>
      <c r="O580" s="24"/>
      <c r="P580" s="24"/>
      <c r="Q580" s="24"/>
      <c r="R580" s="31"/>
      <c r="S580" s="24"/>
      <c r="T580" s="24"/>
      <c r="U580" s="24"/>
      <c r="V580" s="24"/>
      <c r="W580" s="24"/>
      <c r="X580" s="24"/>
      <c r="Y580" s="31"/>
      <c r="Z580" s="24"/>
      <c r="AA580" s="24"/>
      <c r="AB580" s="24"/>
      <c r="AC580" s="24"/>
      <c r="AD580" s="24"/>
      <c r="AE580" s="24"/>
      <c r="AF580" s="31"/>
      <c r="AG580" s="24"/>
      <c r="AH580" s="24"/>
      <c r="AI580" s="24"/>
      <c r="AJ580" s="24"/>
      <c r="AK580" s="42"/>
      <c r="AL580" s="24"/>
      <c r="AM580" s="24"/>
      <c r="AN580" s="24"/>
      <c r="AO580" s="24"/>
      <c r="AP580" s="24"/>
      <c r="AQ580" s="24"/>
    </row>
    <row r="581" spans="4:43">
      <c r="D581" s="31"/>
      <c r="E581" s="24"/>
      <c r="F581" s="24"/>
      <c r="G581" s="24"/>
      <c r="H581" s="24"/>
      <c r="I581" s="35"/>
      <c r="J581" s="24"/>
      <c r="K581" s="31"/>
      <c r="L581" s="24"/>
      <c r="M581" s="24"/>
      <c r="N581" s="24"/>
      <c r="O581" s="24"/>
      <c r="P581" s="24"/>
      <c r="Q581" s="24"/>
      <c r="R581" s="31"/>
      <c r="S581" s="24"/>
      <c r="T581" s="24"/>
      <c r="U581" s="24"/>
      <c r="V581" s="24"/>
      <c r="W581" s="24"/>
      <c r="X581" s="24"/>
      <c r="Y581" s="31"/>
      <c r="Z581" s="24"/>
      <c r="AA581" s="24"/>
      <c r="AB581" s="24"/>
      <c r="AC581" s="24"/>
      <c r="AD581" s="24"/>
      <c r="AE581" s="24"/>
      <c r="AF581" s="31"/>
      <c r="AG581" s="24"/>
      <c r="AH581" s="24"/>
      <c r="AI581" s="24"/>
      <c r="AJ581" s="24"/>
      <c r="AK581" s="42"/>
      <c r="AL581" s="24"/>
      <c r="AM581" s="24"/>
      <c r="AN581" s="24"/>
      <c r="AO581" s="24"/>
      <c r="AP581" s="24"/>
      <c r="AQ581" s="24"/>
    </row>
    <row r="582" spans="4:43">
      <c r="D582" s="31"/>
      <c r="E582" s="24"/>
      <c r="F582" s="24"/>
      <c r="G582" s="24"/>
      <c r="H582" s="24"/>
      <c r="I582" s="35"/>
      <c r="J582" s="24"/>
      <c r="K582" s="31"/>
      <c r="L582" s="24"/>
      <c r="M582" s="24"/>
      <c r="N582" s="24"/>
      <c r="O582" s="24"/>
      <c r="P582" s="24"/>
      <c r="Q582" s="24"/>
      <c r="R582" s="31"/>
      <c r="S582" s="24"/>
      <c r="T582" s="24"/>
      <c r="U582" s="24"/>
      <c r="V582" s="24"/>
      <c r="W582" s="24"/>
      <c r="X582" s="24"/>
      <c r="Y582" s="31"/>
      <c r="Z582" s="24"/>
      <c r="AA582" s="24"/>
      <c r="AB582" s="24"/>
      <c r="AC582" s="24"/>
      <c r="AD582" s="24"/>
      <c r="AE582" s="24"/>
      <c r="AF582" s="31"/>
      <c r="AG582" s="24"/>
      <c r="AH582" s="24"/>
      <c r="AI582" s="24"/>
      <c r="AJ582" s="24"/>
      <c r="AK582" s="42"/>
      <c r="AL582" s="24"/>
      <c r="AM582" s="24"/>
      <c r="AN582" s="24"/>
      <c r="AO582" s="24"/>
      <c r="AP582" s="24"/>
      <c r="AQ582" s="24"/>
    </row>
    <row r="583" spans="4:43">
      <c r="D583" s="31"/>
      <c r="E583" s="24"/>
      <c r="F583" s="24"/>
      <c r="G583" s="24"/>
      <c r="H583" s="24"/>
      <c r="I583" s="35"/>
      <c r="J583" s="24"/>
      <c r="K583" s="31"/>
      <c r="L583" s="24"/>
      <c r="M583" s="24"/>
      <c r="N583" s="24"/>
      <c r="O583" s="24"/>
      <c r="P583" s="24"/>
      <c r="Q583" s="24"/>
      <c r="R583" s="31"/>
      <c r="S583" s="24"/>
      <c r="T583" s="24"/>
      <c r="U583" s="24"/>
      <c r="V583" s="24"/>
      <c r="W583" s="24"/>
      <c r="X583" s="24"/>
      <c r="Y583" s="31"/>
      <c r="Z583" s="24"/>
      <c r="AA583" s="24"/>
      <c r="AB583" s="24"/>
      <c r="AC583" s="24"/>
      <c r="AD583" s="24"/>
      <c r="AE583" s="24"/>
      <c r="AF583" s="31"/>
      <c r="AG583" s="24"/>
      <c r="AH583" s="24"/>
      <c r="AI583" s="24"/>
      <c r="AJ583" s="24"/>
      <c r="AK583" s="42"/>
      <c r="AL583" s="24"/>
      <c r="AM583" s="24"/>
      <c r="AN583" s="24"/>
      <c r="AO583" s="24"/>
      <c r="AP583" s="24"/>
      <c r="AQ583" s="24"/>
    </row>
    <row r="584" spans="4:43">
      <c r="D584" s="31"/>
      <c r="E584" s="24"/>
      <c r="F584" s="24"/>
      <c r="G584" s="24"/>
      <c r="H584" s="24"/>
      <c r="I584" s="35"/>
      <c r="J584" s="24"/>
      <c r="K584" s="31"/>
      <c r="L584" s="24"/>
      <c r="M584" s="24"/>
      <c r="N584" s="24"/>
      <c r="O584" s="24"/>
      <c r="P584" s="24"/>
      <c r="Q584" s="24"/>
      <c r="R584" s="31"/>
      <c r="S584" s="24"/>
      <c r="T584" s="24"/>
      <c r="U584" s="24"/>
      <c r="V584" s="24"/>
      <c r="W584" s="24"/>
      <c r="X584" s="24"/>
      <c r="Y584" s="31"/>
      <c r="Z584" s="24"/>
      <c r="AA584" s="24"/>
      <c r="AB584" s="24"/>
      <c r="AC584" s="24"/>
      <c r="AD584" s="24"/>
      <c r="AE584" s="24"/>
      <c r="AF584" s="31"/>
      <c r="AG584" s="24"/>
      <c r="AH584" s="24"/>
      <c r="AI584" s="24"/>
      <c r="AJ584" s="24"/>
      <c r="AK584" s="42"/>
      <c r="AL584" s="24"/>
      <c r="AM584" s="24"/>
      <c r="AN584" s="24"/>
      <c r="AO584" s="24"/>
      <c r="AP584" s="24"/>
      <c r="AQ584" s="24"/>
    </row>
    <row r="585" spans="4:43">
      <c r="D585" s="31"/>
      <c r="E585" s="24"/>
      <c r="F585" s="24"/>
      <c r="G585" s="24"/>
      <c r="H585" s="24"/>
      <c r="I585" s="35"/>
      <c r="J585" s="24"/>
      <c r="K585" s="31"/>
      <c r="L585" s="24"/>
      <c r="M585" s="24"/>
      <c r="N585" s="24"/>
      <c r="O585" s="24"/>
      <c r="P585" s="24"/>
      <c r="Q585" s="24"/>
      <c r="R585" s="31"/>
      <c r="S585" s="24"/>
      <c r="T585" s="24"/>
      <c r="U585" s="24"/>
      <c r="V585" s="24"/>
      <c r="W585" s="24"/>
      <c r="X585" s="24"/>
      <c r="Y585" s="31"/>
      <c r="Z585" s="24"/>
      <c r="AA585" s="24"/>
      <c r="AB585" s="24"/>
      <c r="AC585" s="24"/>
      <c r="AD585" s="24"/>
      <c r="AE585" s="24"/>
      <c r="AF585" s="31"/>
      <c r="AG585" s="24"/>
      <c r="AH585" s="24"/>
      <c r="AI585" s="24"/>
      <c r="AJ585" s="24"/>
      <c r="AK585" s="42"/>
      <c r="AL585" s="24"/>
      <c r="AM585" s="24"/>
      <c r="AN585" s="24"/>
      <c r="AO585" s="24"/>
      <c r="AP585" s="24"/>
      <c r="AQ585" s="24"/>
    </row>
    <row r="586" spans="4:43">
      <c r="D586" s="31"/>
      <c r="E586" s="24"/>
      <c r="F586" s="24"/>
      <c r="G586" s="24"/>
      <c r="H586" s="24"/>
      <c r="I586" s="35"/>
      <c r="J586" s="24"/>
      <c r="K586" s="31"/>
      <c r="L586" s="24"/>
      <c r="M586" s="24"/>
      <c r="N586" s="24"/>
      <c r="O586" s="24"/>
      <c r="P586" s="24"/>
      <c r="Q586" s="24"/>
      <c r="R586" s="31"/>
      <c r="S586" s="24"/>
      <c r="T586" s="24"/>
      <c r="U586" s="24"/>
      <c r="V586" s="24"/>
      <c r="W586" s="24"/>
      <c r="X586" s="24"/>
      <c r="Y586" s="31"/>
      <c r="Z586" s="24"/>
      <c r="AA586" s="24"/>
      <c r="AB586" s="24"/>
      <c r="AC586" s="24"/>
      <c r="AD586" s="24"/>
      <c r="AE586" s="24"/>
      <c r="AF586" s="31"/>
      <c r="AG586" s="24"/>
      <c r="AH586" s="24"/>
      <c r="AI586" s="24"/>
      <c r="AJ586" s="24"/>
      <c r="AK586" s="42"/>
      <c r="AL586" s="24"/>
      <c r="AM586" s="24"/>
      <c r="AN586" s="24"/>
      <c r="AO586" s="24"/>
      <c r="AP586" s="24"/>
      <c r="AQ586" s="24"/>
    </row>
    <row r="587" spans="4:43">
      <c r="D587" s="31"/>
      <c r="E587" s="24"/>
      <c r="F587" s="24"/>
      <c r="G587" s="24"/>
      <c r="H587" s="24"/>
      <c r="I587" s="35"/>
      <c r="J587" s="24"/>
      <c r="K587" s="31"/>
      <c r="L587" s="24"/>
      <c r="M587" s="24"/>
      <c r="N587" s="24"/>
      <c r="O587" s="24"/>
      <c r="P587" s="24"/>
      <c r="Q587" s="24"/>
      <c r="R587" s="31"/>
      <c r="S587" s="24"/>
      <c r="T587" s="24"/>
      <c r="U587" s="24"/>
      <c r="V587" s="24"/>
      <c r="W587" s="24"/>
      <c r="X587" s="24"/>
      <c r="Y587" s="31"/>
      <c r="Z587" s="24"/>
      <c r="AA587" s="24"/>
      <c r="AB587" s="24"/>
      <c r="AC587" s="24"/>
      <c r="AD587" s="24"/>
      <c r="AE587" s="24"/>
      <c r="AF587" s="31"/>
      <c r="AG587" s="24"/>
      <c r="AH587" s="24"/>
      <c r="AI587" s="24"/>
      <c r="AJ587" s="24"/>
      <c r="AK587" s="42"/>
      <c r="AL587" s="24"/>
      <c r="AM587" s="24"/>
      <c r="AN587" s="24"/>
      <c r="AO587" s="24"/>
      <c r="AP587" s="24"/>
      <c r="AQ587" s="24"/>
    </row>
    <row r="588" spans="4:43">
      <c r="D588" s="31"/>
      <c r="E588" s="24"/>
      <c r="F588" s="24"/>
      <c r="G588" s="24"/>
      <c r="H588" s="24"/>
      <c r="I588" s="35"/>
      <c r="J588" s="24"/>
      <c r="K588" s="31"/>
      <c r="L588" s="24"/>
      <c r="M588" s="24"/>
      <c r="N588" s="24"/>
      <c r="O588" s="24"/>
      <c r="P588" s="24"/>
      <c r="Q588" s="24"/>
      <c r="R588" s="31"/>
      <c r="S588" s="24"/>
      <c r="T588" s="24"/>
      <c r="U588" s="24"/>
      <c r="V588" s="24"/>
      <c r="W588" s="24"/>
      <c r="X588" s="24"/>
      <c r="Y588" s="31"/>
      <c r="Z588" s="24"/>
      <c r="AA588" s="24"/>
      <c r="AB588" s="24"/>
      <c r="AC588" s="24"/>
      <c r="AD588" s="24"/>
      <c r="AE588" s="24"/>
      <c r="AF588" s="31"/>
      <c r="AG588" s="24"/>
      <c r="AH588" s="24"/>
      <c r="AI588" s="24"/>
      <c r="AJ588" s="24"/>
      <c r="AK588" s="42"/>
      <c r="AL588" s="24"/>
      <c r="AM588" s="24"/>
      <c r="AN588" s="24"/>
      <c r="AO588" s="24"/>
      <c r="AP588" s="24"/>
      <c r="AQ588" s="24"/>
    </row>
    <row r="589" spans="4:43">
      <c r="D589" s="31"/>
      <c r="E589" s="24"/>
      <c r="F589" s="24"/>
      <c r="G589" s="24"/>
      <c r="H589" s="24"/>
      <c r="I589" s="35"/>
      <c r="J589" s="24"/>
      <c r="K589" s="31"/>
      <c r="L589" s="24"/>
      <c r="M589" s="24"/>
      <c r="N589" s="24"/>
      <c r="O589" s="24"/>
      <c r="P589" s="24"/>
      <c r="Q589" s="24"/>
      <c r="R589" s="31"/>
      <c r="S589" s="24"/>
      <c r="T589" s="24"/>
      <c r="U589" s="24"/>
      <c r="V589" s="24"/>
      <c r="W589" s="24"/>
      <c r="X589" s="24"/>
      <c r="Y589" s="31"/>
      <c r="Z589" s="24"/>
      <c r="AA589" s="24"/>
      <c r="AB589" s="24"/>
      <c r="AC589" s="24"/>
      <c r="AD589" s="24"/>
      <c r="AE589" s="24"/>
      <c r="AF589" s="31"/>
      <c r="AG589" s="24"/>
      <c r="AH589" s="24"/>
      <c r="AI589" s="24"/>
      <c r="AJ589" s="24"/>
      <c r="AK589" s="42"/>
      <c r="AL589" s="24"/>
      <c r="AM589" s="24"/>
      <c r="AN589" s="24"/>
      <c r="AO589" s="24"/>
      <c r="AP589" s="24"/>
      <c r="AQ589" s="24"/>
    </row>
    <row r="590" spans="4:43">
      <c r="D590" s="31"/>
      <c r="E590" s="24"/>
      <c r="F590" s="24"/>
      <c r="G590" s="24"/>
      <c r="H590" s="24"/>
      <c r="I590" s="35"/>
      <c r="J590" s="24"/>
      <c r="K590" s="31"/>
      <c r="L590" s="24"/>
      <c r="M590" s="24"/>
      <c r="N590" s="24"/>
      <c r="O590" s="24"/>
      <c r="P590" s="24"/>
      <c r="Q590" s="24"/>
      <c r="R590" s="31"/>
      <c r="S590" s="24"/>
      <c r="T590" s="24"/>
      <c r="U590" s="24"/>
      <c r="V590" s="24"/>
      <c r="W590" s="24"/>
      <c r="X590" s="24"/>
      <c r="Y590" s="31"/>
      <c r="Z590" s="24"/>
      <c r="AA590" s="24"/>
      <c r="AB590" s="24"/>
      <c r="AC590" s="24"/>
      <c r="AD590" s="24"/>
      <c r="AE590" s="24"/>
      <c r="AF590" s="31"/>
      <c r="AG590" s="24"/>
      <c r="AH590" s="24"/>
      <c r="AI590" s="24"/>
      <c r="AJ590" s="24"/>
      <c r="AK590" s="42"/>
      <c r="AL590" s="24"/>
      <c r="AM590" s="24"/>
      <c r="AN590" s="24"/>
      <c r="AO590" s="24"/>
      <c r="AP590" s="24"/>
      <c r="AQ590" s="24"/>
    </row>
    <row r="591" spans="4:43">
      <c r="D591" s="31"/>
      <c r="E591" s="24"/>
      <c r="F591" s="24"/>
      <c r="G591" s="24"/>
      <c r="H591" s="24"/>
      <c r="I591" s="35"/>
      <c r="J591" s="24"/>
      <c r="K591" s="31"/>
      <c r="L591" s="24"/>
      <c r="M591" s="24"/>
      <c r="N591" s="24"/>
      <c r="O591" s="24"/>
      <c r="P591" s="24"/>
      <c r="Q591" s="24"/>
      <c r="R591" s="31"/>
      <c r="S591" s="24"/>
      <c r="T591" s="24"/>
      <c r="U591" s="24"/>
      <c r="V591" s="24"/>
      <c r="W591" s="24"/>
      <c r="X591" s="24"/>
      <c r="Y591" s="31"/>
      <c r="Z591" s="24"/>
      <c r="AA591" s="24"/>
      <c r="AB591" s="24"/>
      <c r="AC591" s="24"/>
      <c r="AD591" s="24"/>
      <c r="AE591" s="24"/>
      <c r="AF591" s="31"/>
      <c r="AG591" s="24"/>
      <c r="AH591" s="24"/>
      <c r="AI591" s="24"/>
      <c r="AJ591" s="24"/>
      <c r="AK591" s="42"/>
      <c r="AL591" s="24"/>
      <c r="AM591" s="24"/>
      <c r="AN591" s="24"/>
      <c r="AO591" s="24"/>
      <c r="AP591" s="24"/>
      <c r="AQ591" s="24"/>
    </row>
    <row r="592" spans="4:43">
      <c r="D592" s="31"/>
      <c r="E592" s="24"/>
      <c r="F592" s="24"/>
      <c r="G592" s="24"/>
      <c r="H592" s="24"/>
      <c r="I592" s="35"/>
      <c r="J592" s="24"/>
      <c r="K592" s="31"/>
      <c r="L592" s="24"/>
      <c r="M592" s="24"/>
      <c r="N592" s="24"/>
      <c r="O592" s="24"/>
      <c r="P592" s="24"/>
      <c r="Q592" s="24"/>
      <c r="R592" s="31"/>
      <c r="S592" s="24"/>
      <c r="T592" s="24"/>
      <c r="U592" s="24"/>
      <c r="V592" s="24"/>
      <c r="W592" s="24"/>
      <c r="X592" s="24"/>
      <c r="Y592" s="31"/>
      <c r="Z592" s="24"/>
      <c r="AA592" s="24"/>
      <c r="AB592" s="24"/>
      <c r="AC592" s="24"/>
      <c r="AD592" s="24"/>
      <c r="AE592" s="24"/>
      <c r="AF592" s="31"/>
      <c r="AG592" s="24"/>
      <c r="AH592" s="24"/>
      <c r="AI592" s="24"/>
      <c r="AJ592" s="24"/>
      <c r="AK592" s="42"/>
      <c r="AL592" s="24"/>
      <c r="AM592" s="24"/>
      <c r="AN592" s="24"/>
      <c r="AO592" s="24"/>
      <c r="AP592" s="24"/>
      <c r="AQ592" s="24"/>
    </row>
    <row r="593" spans="4:43">
      <c r="D593" s="31"/>
      <c r="E593" s="24"/>
      <c r="F593" s="24"/>
      <c r="G593" s="24"/>
      <c r="H593" s="24"/>
      <c r="I593" s="35"/>
      <c r="J593" s="24"/>
      <c r="K593" s="31"/>
      <c r="L593" s="24"/>
      <c r="M593" s="24"/>
      <c r="N593" s="24"/>
      <c r="O593" s="24"/>
      <c r="P593" s="24"/>
      <c r="Q593" s="24"/>
      <c r="R593" s="31"/>
      <c r="S593" s="24"/>
      <c r="T593" s="24"/>
      <c r="U593" s="24"/>
      <c r="V593" s="24"/>
      <c r="W593" s="24"/>
      <c r="X593" s="24"/>
      <c r="Y593" s="31"/>
      <c r="Z593" s="24"/>
      <c r="AA593" s="24"/>
      <c r="AB593" s="24"/>
      <c r="AC593" s="24"/>
      <c r="AD593" s="24"/>
      <c r="AE593" s="24"/>
      <c r="AF593" s="31"/>
      <c r="AG593" s="24"/>
      <c r="AH593" s="24"/>
      <c r="AI593" s="24"/>
      <c r="AJ593" s="24"/>
      <c r="AK593" s="42"/>
      <c r="AL593" s="24"/>
      <c r="AM593" s="24"/>
      <c r="AN593" s="24"/>
      <c r="AO593" s="24"/>
      <c r="AP593" s="24"/>
      <c r="AQ593" s="24"/>
    </row>
    <row r="594" spans="4:43">
      <c r="D594" s="31"/>
      <c r="E594" s="24"/>
      <c r="F594" s="24"/>
      <c r="G594" s="24"/>
      <c r="H594" s="24"/>
      <c r="I594" s="35"/>
      <c r="J594" s="24"/>
      <c r="K594" s="31"/>
      <c r="L594" s="24"/>
      <c r="M594" s="24"/>
      <c r="N594" s="24"/>
      <c r="O594" s="24"/>
      <c r="P594" s="24"/>
      <c r="Q594" s="24"/>
      <c r="R594" s="31"/>
      <c r="S594" s="24"/>
      <c r="T594" s="24"/>
      <c r="U594" s="24"/>
      <c r="V594" s="24"/>
      <c r="W594" s="24"/>
      <c r="X594" s="24"/>
      <c r="Y594" s="31"/>
      <c r="Z594" s="24"/>
      <c r="AA594" s="24"/>
      <c r="AB594" s="24"/>
      <c r="AC594" s="24"/>
      <c r="AD594" s="24"/>
      <c r="AE594" s="24"/>
      <c r="AF594" s="31"/>
      <c r="AG594" s="24"/>
      <c r="AH594" s="24"/>
      <c r="AI594" s="24"/>
      <c r="AJ594" s="24"/>
      <c r="AK594" s="42"/>
      <c r="AL594" s="24"/>
      <c r="AM594" s="24"/>
      <c r="AN594" s="24"/>
      <c r="AO594" s="24"/>
      <c r="AP594" s="24"/>
      <c r="AQ594" s="24"/>
    </row>
    <row r="595" spans="4:43">
      <c r="D595" s="31"/>
      <c r="E595" s="24"/>
      <c r="F595" s="24"/>
      <c r="G595" s="24"/>
      <c r="H595" s="24"/>
      <c r="I595" s="35"/>
      <c r="J595" s="24"/>
      <c r="K595" s="31"/>
      <c r="L595" s="24"/>
      <c r="M595" s="24"/>
      <c r="N595" s="24"/>
      <c r="O595" s="24"/>
      <c r="P595" s="24"/>
      <c r="Q595" s="24"/>
      <c r="R595" s="31"/>
      <c r="S595" s="24"/>
      <c r="T595" s="24"/>
      <c r="U595" s="24"/>
      <c r="V595" s="24"/>
      <c r="W595" s="24"/>
      <c r="X595" s="24"/>
      <c r="Y595" s="31"/>
      <c r="Z595" s="24"/>
      <c r="AA595" s="24"/>
      <c r="AB595" s="24"/>
      <c r="AC595" s="24"/>
      <c r="AD595" s="24"/>
      <c r="AE595" s="24"/>
      <c r="AF595" s="31"/>
      <c r="AG595" s="24"/>
      <c r="AH595" s="24"/>
      <c r="AI595" s="24"/>
      <c r="AJ595" s="24"/>
      <c r="AK595" s="42"/>
      <c r="AL595" s="24"/>
      <c r="AM595" s="24"/>
      <c r="AN595" s="24"/>
      <c r="AO595" s="24"/>
      <c r="AP595" s="24"/>
      <c r="AQ595" s="24"/>
    </row>
    <row r="596" spans="4:43">
      <c r="D596" s="31"/>
      <c r="E596" s="24"/>
      <c r="F596" s="24"/>
      <c r="G596" s="24"/>
      <c r="H596" s="24"/>
      <c r="I596" s="35"/>
      <c r="J596" s="24"/>
      <c r="K596" s="31"/>
      <c r="L596" s="24"/>
      <c r="M596" s="24"/>
      <c r="N596" s="24"/>
      <c r="O596" s="24"/>
      <c r="P596" s="24"/>
      <c r="Q596" s="24"/>
      <c r="R596" s="31"/>
      <c r="S596" s="24"/>
      <c r="T596" s="24"/>
      <c r="U596" s="24"/>
      <c r="V596" s="24"/>
      <c r="W596" s="24"/>
      <c r="X596" s="24"/>
      <c r="Y596" s="31"/>
      <c r="Z596" s="24"/>
      <c r="AA596" s="24"/>
      <c r="AB596" s="24"/>
      <c r="AC596" s="24"/>
      <c r="AD596" s="24"/>
      <c r="AE596" s="24"/>
      <c r="AF596" s="31"/>
      <c r="AG596" s="24"/>
      <c r="AH596" s="24"/>
      <c r="AI596" s="24"/>
      <c r="AJ596" s="24"/>
      <c r="AK596" s="42"/>
      <c r="AL596" s="24"/>
      <c r="AM596" s="24"/>
      <c r="AN596" s="24"/>
      <c r="AO596" s="24"/>
      <c r="AP596" s="24"/>
      <c r="AQ596" s="24"/>
    </row>
    <row r="597" spans="4:43">
      <c r="D597" s="31"/>
      <c r="E597" s="24"/>
      <c r="F597" s="24"/>
      <c r="G597" s="24"/>
      <c r="H597" s="24"/>
      <c r="I597" s="35"/>
      <c r="J597" s="24"/>
      <c r="K597" s="31"/>
      <c r="L597" s="24"/>
      <c r="M597" s="24"/>
      <c r="N597" s="24"/>
      <c r="O597" s="24"/>
      <c r="P597" s="24"/>
      <c r="Q597" s="24"/>
      <c r="R597" s="31"/>
      <c r="S597" s="24"/>
      <c r="T597" s="24"/>
      <c r="U597" s="24"/>
      <c r="V597" s="24"/>
      <c r="W597" s="24"/>
      <c r="X597" s="24"/>
      <c r="Y597" s="31"/>
      <c r="Z597" s="24"/>
      <c r="AA597" s="24"/>
      <c r="AB597" s="24"/>
      <c r="AC597" s="24"/>
      <c r="AD597" s="24"/>
      <c r="AE597" s="24"/>
      <c r="AF597" s="31"/>
      <c r="AG597" s="24"/>
      <c r="AH597" s="24"/>
      <c r="AI597" s="24"/>
      <c r="AJ597" s="24"/>
      <c r="AK597" s="42"/>
      <c r="AL597" s="24"/>
      <c r="AM597" s="24"/>
      <c r="AN597" s="24"/>
      <c r="AO597" s="24"/>
      <c r="AP597" s="24"/>
      <c r="AQ597" s="24"/>
    </row>
    <row r="598" spans="4:43">
      <c r="D598" s="31"/>
      <c r="E598" s="24"/>
      <c r="F598" s="24"/>
      <c r="G598" s="24"/>
      <c r="H598" s="24"/>
      <c r="I598" s="35"/>
      <c r="J598" s="24"/>
      <c r="K598" s="31"/>
      <c r="L598" s="24"/>
      <c r="M598" s="24"/>
      <c r="N598" s="24"/>
      <c r="O598" s="24"/>
      <c r="P598" s="24"/>
      <c r="Q598" s="24"/>
      <c r="R598" s="31"/>
      <c r="S598" s="24"/>
      <c r="T598" s="24"/>
      <c r="U598" s="24"/>
      <c r="V598" s="24"/>
      <c r="W598" s="24"/>
      <c r="X598" s="24"/>
      <c r="Y598" s="31"/>
      <c r="Z598" s="24"/>
      <c r="AA598" s="24"/>
      <c r="AB598" s="24"/>
      <c r="AC598" s="24"/>
      <c r="AD598" s="24"/>
      <c r="AE598" s="24"/>
      <c r="AF598" s="31"/>
      <c r="AG598" s="24"/>
      <c r="AH598" s="24"/>
      <c r="AI598" s="24"/>
      <c r="AJ598" s="24"/>
      <c r="AK598" s="42"/>
      <c r="AL598" s="24"/>
      <c r="AM598" s="24"/>
      <c r="AN598" s="24"/>
      <c r="AO598" s="24"/>
      <c r="AP598" s="24"/>
      <c r="AQ598" s="24"/>
    </row>
    <row r="599" spans="4:43">
      <c r="D599" s="31"/>
      <c r="E599" s="24"/>
      <c r="F599" s="24"/>
      <c r="G599" s="24"/>
      <c r="H599" s="24"/>
      <c r="I599" s="35"/>
      <c r="J599" s="24"/>
      <c r="K599" s="31"/>
      <c r="L599" s="24"/>
      <c r="M599" s="24"/>
      <c r="N599" s="24"/>
      <c r="O599" s="24"/>
      <c r="P599" s="24"/>
      <c r="Q599" s="24"/>
      <c r="R599" s="31"/>
      <c r="S599" s="24"/>
      <c r="T599" s="24"/>
      <c r="U599" s="24"/>
      <c r="V599" s="24"/>
      <c r="W599" s="24"/>
      <c r="X599" s="24"/>
      <c r="Y599" s="31"/>
      <c r="Z599" s="24"/>
      <c r="AA599" s="24"/>
      <c r="AB599" s="24"/>
      <c r="AC599" s="24"/>
      <c r="AD599" s="24"/>
      <c r="AE599" s="24"/>
      <c r="AF599" s="31"/>
      <c r="AG599" s="24"/>
      <c r="AH599" s="24"/>
      <c r="AI599" s="24"/>
      <c r="AJ599" s="24"/>
      <c r="AK599" s="42"/>
      <c r="AL599" s="24"/>
      <c r="AM599" s="24"/>
      <c r="AN599" s="24"/>
      <c r="AO599" s="24"/>
      <c r="AP599" s="24"/>
      <c r="AQ599" s="24"/>
    </row>
    <row r="600" spans="4:43">
      <c r="D600" s="31"/>
      <c r="E600" s="24"/>
      <c r="F600" s="24"/>
      <c r="G600" s="24"/>
      <c r="H600" s="24"/>
      <c r="I600" s="35"/>
      <c r="J600" s="24"/>
      <c r="K600" s="31"/>
      <c r="L600" s="24"/>
      <c r="M600" s="24"/>
      <c r="N600" s="24"/>
      <c r="O600" s="24"/>
      <c r="P600" s="24"/>
      <c r="Q600" s="24"/>
      <c r="R600" s="31"/>
      <c r="S600" s="24"/>
      <c r="T600" s="24"/>
      <c r="U600" s="24"/>
      <c r="V600" s="24"/>
      <c r="W600" s="24"/>
      <c r="X600" s="24"/>
      <c r="Y600" s="31"/>
      <c r="Z600" s="24"/>
      <c r="AA600" s="24"/>
      <c r="AB600" s="24"/>
      <c r="AC600" s="24"/>
      <c r="AD600" s="24"/>
      <c r="AE600" s="24"/>
      <c r="AF600" s="31"/>
      <c r="AG600" s="24"/>
      <c r="AH600" s="24"/>
      <c r="AI600" s="24"/>
      <c r="AJ600" s="24"/>
      <c r="AK600" s="42"/>
      <c r="AL600" s="24"/>
      <c r="AM600" s="24"/>
      <c r="AN600" s="24"/>
      <c r="AO600" s="24"/>
      <c r="AP600" s="24"/>
      <c r="AQ600" s="24"/>
    </row>
    <row r="601" spans="4:43">
      <c r="D601" s="31"/>
      <c r="E601" s="24"/>
      <c r="F601" s="24"/>
      <c r="G601" s="24"/>
      <c r="H601" s="24"/>
      <c r="I601" s="35"/>
      <c r="J601" s="24"/>
      <c r="K601" s="31"/>
      <c r="L601" s="24"/>
      <c r="M601" s="24"/>
      <c r="N601" s="24"/>
      <c r="O601" s="24"/>
      <c r="P601" s="24"/>
      <c r="Q601" s="24"/>
      <c r="R601" s="31"/>
      <c r="S601" s="24"/>
      <c r="T601" s="24"/>
      <c r="U601" s="24"/>
      <c r="V601" s="24"/>
      <c r="W601" s="24"/>
      <c r="X601" s="24"/>
      <c r="Y601" s="31"/>
      <c r="Z601" s="24"/>
      <c r="AA601" s="24"/>
      <c r="AB601" s="24"/>
      <c r="AC601" s="24"/>
      <c r="AD601" s="24"/>
      <c r="AE601" s="24"/>
      <c r="AF601" s="31"/>
      <c r="AG601" s="24"/>
      <c r="AH601" s="24"/>
      <c r="AI601" s="24"/>
      <c r="AJ601" s="24"/>
      <c r="AK601" s="42"/>
      <c r="AL601" s="24"/>
      <c r="AM601" s="24"/>
      <c r="AN601" s="24"/>
      <c r="AO601" s="24"/>
      <c r="AP601" s="24"/>
      <c r="AQ601" s="24"/>
    </row>
    <row r="602" spans="4:43">
      <c r="D602" s="31"/>
      <c r="E602" s="24"/>
      <c r="F602" s="24"/>
      <c r="G602" s="24"/>
      <c r="H602" s="24"/>
      <c r="I602" s="35"/>
      <c r="J602" s="24"/>
      <c r="K602" s="31"/>
      <c r="L602" s="24"/>
      <c r="M602" s="24"/>
      <c r="N602" s="24"/>
      <c r="O602" s="24"/>
      <c r="P602" s="24"/>
      <c r="Q602" s="24"/>
      <c r="R602" s="31"/>
      <c r="S602" s="24"/>
      <c r="T602" s="24"/>
      <c r="U602" s="24"/>
      <c r="V602" s="24"/>
      <c r="W602" s="24"/>
      <c r="X602" s="24"/>
      <c r="Y602" s="31"/>
      <c r="Z602" s="24"/>
      <c r="AA602" s="24"/>
      <c r="AB602" s="24"/>
      <c r="AC602" s="24"/>
      <c r="AD602" s="24"/>
      <c r="AE602" s="24"/>
      <c r="AF602" s="31"/>
      <c r="AG602" s="24"/>
      <c r="AH602" s="24"/>
      <c r="AI602" s="24"/>
      <c r="AJ602" s="24"/>
      <c r="AK602" s="42"/>
      <c r="AL602" s="24"/>
      <c r="AM602" s="24"/>
      <c r="AN602" s="24"/>
      <c r="AO602" s="24"/>
      <c r="AP602" s="24"/>
      <c r="AQ602" s="24"/>
    </row>
    <row r="603" spans="4:43">
      <c r="D603" s="31"/>
      <c r="E603" s="24"/>
      <c r="F603" s="24"/>
      <c r="G603" s="24"/>
      <c r="H603" s="24"/>
      <c r="I603" s="35"/>
      <c r="J603" s="24"/>
      <c r="K603" s="31"/>
      <c r="L603" s="24"/>
      <c r="M603" s="24"/>
      <c r="N603" s="24"/>
      <c r="O603" s="24"/>
      <c r="P603" s="24"/>
      <c r="Q603" s="24"/>
      <c r="R603" s="31"/>
      <c r="S603" s="24"/>
      <c r="T603" s="24"/>
      <c r="U603" s="24"/>
      <c r="V603" s="24"/>
      <c r="W603" s="24"/>
      <c r="X603" s="24"/>
      <c r="Y603" s="31"/>
      <c r="Z603" s="24"/>
      <c r="AA603" s="24"/>
      <c r="AB603" s="24"/>
      <c r="AC603" s="24"/>
      <c r="AD603" s="24"/>
      <c r="AE603" s="24"/>
      <c r="AF603" s="31"/>
      <c r="AG603" s="24"/>
      <c r="AH603" s="24"/>
      <c r="AI603" s="24"/>
      <c r="AJ603" s="24"/>
      <c r="AK603" s="42"/>
      <c r="AL603" s="24"/>
      <c r="AM603" s="24"/>
      <c r="AN603" s="24"/>
      <c r="AO603" s="24"/>
      <c r="AP603" s="24"/>
      <c r="AQ603" s="24"/>
    </row>
    <row r="604" spans="4:43">
      <c r="D604" s="31"/>
      <c r="E604" s="24"/>
      <c r="F604" s="24"/>
      <c r="G604" s="24"/>
      <c r="H604" s="24"/>
      <c r="I604" s="35"/>
      <c r="J604" s="24"/>
      <c r="K604" s="31"/>
      <c r="L604" s="24"/>
      <c r="M604" s="24"/>
      <c r="N604" s="24"/>
      <c r="O604" s="24"/>
      <c r="P604" s="24"/>
      <c r="Q604" s="24"/>
      <c r="R604" s="31"/>
      <c r="S604" s="24"/>
      <c r="T604" s="24"/>
      <c r="U604" s="24"/>
      <c r="V604" s="24"/>
      <c r="W604" s="24"/>
      <c r="X604" s="24"/>
      <c r="Y604" s="31"/>
      <c r="Z604" s="24"/>
      <c r="AA604" s="24"/>
      <c r="AB604" s="24"/>
      <c r="AC604" s="24"/>
      <c r="AD604" s="24"/>
      <c r="AE604" s="24"/>
      <c r="AF604" s="31"/>
      <c r="AG604" s="24"/>
      <c r="AH604" s="24"/>
      <c r="AI604" s="24"/>
      <c r="AJ604" s="24"/>
      <c r="AK604" s="42"/>
      <c r="AL604" s="24"/>
      <c r="AM604" s="24"/>
      <c r="AN604" s="24"/>
      <c r="AO604" s="24"/>
      <c r="AP604" s="24"/>
      <c r="AQ604" s="24"/>
    </row>
    <row r="605" spans="4:43">
      <c r="D605" s="31"/>
      <c r="E605" s="24"/>
      <c r="F605" s="24"/>
      <c r="G605" s="24"/>
      <c r="H605" s="24"/>
      <c r="I605" s="35"/>
      <c r="J605" s="24"/>
      <c r="K605" s="31"/>
      <c r="L605" s="24"/>
      <c r="M605" s="24"/>
      <c r="N605" s="24"/>
      <c r="O605" s="24"/>
      <c r="P605" s="24"/>
      <c r="Q605" s="24"/>
      <c r="R605" s="31"/>
      <c r="S605" s="24"/>
      <c r="T605" s="24"/>
      <c r="U605" s="24"/>
      <c r="V605" s="24"/>
      <c r="W605" s="24"/>
      <c r="X605" s="24"/>
      <c r="Y605" s="31"/>
      <c r="Z605" s="24"/>
      <c r="AA605" s="24"/>
      <c r="AB605" s="24"/>
      <c r="AC605" s="24"/>
      <c r="AD605" s="24"/>
      <c r="AE605" s="24"/>
      <c r="AF605" s="31"/>
      <c r="AG605" s="24"/>
      <c r="AH605" s="24"/>
      <c r="AI605" s="24"/>
      <c r="AJ605" s="24"/>
      <c r="AK605" s="42"/>
      <c r="AL605" s="24"/>
      <c r="AM605" s="24"/>
      <c r="AN605" s="24"/>
      <c r="AO605" s="24"/>
      <c r="AP605" s="24"/>
      <c r="AQ605" s="24"/>
    </row>
    <row r="606" spans="4:43">
      <c r="D606" s="31"/>
      <c r="E606" s="24"/>
      <c r="F606" s="24"/>
      <c r="G606" s="24"/>
      <c r="H606" s="24"/>
      <c r="I606" s="35"/>
      <c r="J606" s="24"/>
      <c r="K606" s="31"/>
      <c r="L606" s="24"/>
      <c r="M606" s="24"/>
      <c r="N606" s="24"/>
      <c r="O606" s="24"/>
      <c r="P606" s="24"/>
      <c r="Q606" s="24"/>
      <c r="R606" s="31"/>
      <c r="S606" s="24"/>
      <c r="T606" s="24"/>
      <c r="U606" s="24"/>
      <c r="V606" s="24"/>
      <c r="W606" s="24"/>
      <c r="X606" s="24"/>
      <c r="Y606" s="31"/>
      <c r="Z606" s="24"/>
      <c r="AA606" s="24"/>
      <c r="AB606" s="24"/>
      <c r="AC606" s="24"/>
      <c r="AD606" s="24"/>
      <c r="AE606" s="24"/>
      <c r="AF606" s="31"/>
      <c r="AG606" s="24"/>
      <c r="AH606" s="24"/>
      <c r="AI606" s="24"/>
      <c r="AJ606" s="24"/>
      <c r="AK606" s="42"/>
      <c r="AL606" s="24"/>
      <c r="AM606" s="24"/>
      <c r="AN606" s="24"/>
      <c r="AO606" s="24"/>
      <c r="AP606" s="24"/>
      <c r="AQ606" s="24"/>
    </row>
    <row r="607" spans="4:43">
      <c r="D607" s="31"/>
      <c r="E607" s="24"/>
      <c r="F607" s="24"/>
      <c r="G607" s="24"/>
      <c r="H607" s="24"/>
      <c r="I607" s="35"/>
      <c r="J607" s="24"/>
      <c r="K607" s="31"/>
      <c r="L607" s="24"/>
      <c r="M607" s="24"/>
      <c r="N607" s="24"/>
      <c r="O607" s="24"/>
      <c r="P607" s="24"/>
      <c r="Q607" s="24"/>
      <c r="R607" s="31"/>
      <c r="S607" s="24"/>
      <c r="T607" s="24"/>
      <c r="U607" s="24"/>
      <c r="V607" s="24"/>
      <c r="W607" s="24"/>
      <c r="X607" s="24"/>
      <c r="Y607" s="31"/>
      <c r="Z607" s="24"/>
      <c r="AA607" s="24"/>
      <c r="AB607" s="24"/>
      <c r="AC607" s="24"/>
      <c r="AD607" s="24"/>
      <c r="AE607" s="24"/>
      <c r="AF607" s="31"/>
      <c r="AG607" s="24"/>
      <c r="AH607" s="24"/>
      <c r="AI607" s="24"/>
      <c r="AJ607" s="24"/>
      <c r="AK607" s="42"/>
      <c r="AL607" s="24"/>
      <c r="AM607" s="24"/>
      <c r="AN607" s="24"/>
      <c r="AO607" s="24"/>
      <c r="AP607" s="24"/>
      <c r="AQ607" s="24"/>
    </row>
    <row r="608" spans="4:43">
      <c r="D608" s="31"/>
      <c r="E608" s="24"/>
      <c r="F608" s="24"/>
      <c r="G608" s="24"/>
      <c r="H608" s="24"/>
      <c r="I608" s="35"/>
      <c r="J608" s="24"/>
      <c r="K608" s="31"/>
      <c r="L608" s="24"/>
      <c r="M608" s="24"/>
      <c r="N608" s="24"/>
      <c r="O608" s="24"/>
      <c r="P608" s="24"/>
      <c r="Q608" s="24"/>
      <c r="R608" s="31"/>
      <c r="S608" s="24"/>
      <c r="T608" s="24"/>
      <c r="U608" s="24"/>
      <c r="V608" s="24"/>
      <c r="W608" s="24"/>
      <c r="X608" s="24"/>
      <c r="Y608" s="31"/>
      <c r="Z608" s="24"/>
      <c r="AA608" s="24"/>
      <c r="AB608" s="24"/>
      <c r="AC608" s="24"/>
      <c r="AD608" s="24"/>
      <c r="AE608" s="24"/>
      <c r="AF608" s="31"/>
      <c r="AG608" s="24"/>
      <c r="AH608" s="24"/>
      <c r="AI608" s="24"/>
      <c r="AJ608" s="24"/>
      <c r="AK608" s="42"/>
      <c r="AL608" s="24"/>
      <c r="AM608" s="24"/>
      <c r="AN608" s="24"/>
      <c r="AO608" s="24"/>
      <c r="AP608" s="24"/>
      <c r="AQ608" s="24"/>
    </row>
    <row r="609" spans="4:43">
      <c r="D609" s="31"/>
      <c r="E609" s="24"/>
      <c r="F609" s="24"/>
      <c r="G609" s="24"/>
      <c r="H609" s="24"/>
      <c r="I609" s="35"/>
      <c r="J609" s="24"/>
      <c r="K609" s="31"/>
      <c r="L609" s="24"/>
      <c r="M609" s="24"/>
      <c r="N609" s="24"/>
      <c r="O609" s="24"/>
      <c r="P609" s="24"/>
      <c r="Q609" s="24"/>
      <c r="R609" s="31"/>
      <c r="S609" s="24"/>
      <c r="T609" s="24"/>
      <c r="U609" s="24"/>
      <c r="V609" s="24"/>
      <c r="W609" s="24"/>
      <c r="X609" s="24"/>
      <c r="Y609" s="31"/>
      <c r="Z609" s="24"/>
      <c r="AA609" s="24"/>
      <c r="AB609" s="24"/>
      <c r="AC609" s="24"/>
      <c r="AD609" s="24"/>
      <c r="AE609" s="24"/>
      <c r="AF609" s="31"/>
      <c r="AG609" s="24"/>
      <c r="AH609" s="24"/>
      <c r="AI609" s="24"/>
      <c r="AJ609" s="24"/>
      <c r="AK609" s="42"/>
      <c r="AL609" s="24"/>
      <c r="AM609" s="24"/>
      <c r="AN609" s="24"/>
      <c r="AO609" s="24"/>
      <c r="AP609" s="24"/>
      <c r="AQ609" s="24"/>
    </row>
    <row r="610" spans="4:43">
      <c r="D610" s="31"/>
      <c r="E610" s="24"/>
      <c r="F610" s="24"/>
      <c r="G610" s="24"/>
      <c r="H610" s="24"/>
      <c r="I610" s="35"/>
      <c r="J610" s="24"/>
      <c r="K610" s="31"/>
      <c r="L610" s="24"/>
      <c r="M610" s="24"/>
      <c r="N610" s="24"/>
      <c r="O610" s="24"/>
      <c r="P610" s="24"/>
      <c r="Q610" s="24"/>
      <c r="R610" s="31"/>
      <c r="S610" s="24"/>
      <c r="T610" s="24"/>
      <c r="U610" s="24"/>
      <c r="V610" s="24"/>
      <c r="W610" s="24"/>
      <c r="X610" s="24"/>
      <c r="Y610" s="31"/>
      <c r="Z610" s="24"/>
      <c r="AA610" s="24"/>
      <c r="AB610" s="24"/>
      <c r="AC610" s="24"/>
      <c r="AD610" s="24"/>
      <c r="AE610" s="24"/>
      <c r="AF610" s="31"/>
      <c r="AG610" s="24"/>
      <c r="AH610" s="24"/>
      <c r="AI610" s="24"/>
      <c r="AJ610" s="24"/>
      <c r="AK610" s="42"/>
      <c r="AL610" s="24"/>
      <c r="AM610" s="24"/>
      <c r="AN610" s="24"/>
      <c r="AO610" s="24"/>
      <c r="AP610" s="24"/>
      <c r="AQ610" s="24"/>
    </row>
    <row r="611" spans="4:43">
      <c r="D611" s="31"/>
      <c r="E611" s="24"/>
      <c r="F611" s="24"/>
      <c r="G611" s="24"/>
      <c r="H611" s="24"/>
      <c r="I611" s="35"/>
      <c r="J611" s="24"/>
      <c r="K611" s="31"/>
      <c r="L611" s="24"/>
      <c r="M611" s="24"/>
      <c r="N611" s="24"/>
      <c r="O611" s="24"/>
      <c r="P611" s="24"/>
      <c r="Q611" s="24"/>
      <c r="R611" s="31"/>
      <c r="S611" s="24"/>
      <c r="T611" s="24"/>
      <c r="U611" s="24"/>
      <c r="V611" s="24"/>
      <c r="W611" s="24"/>
      <c r="X611" s="24"/>
      <c r="Y611" s="31"/>
      <c r="Z611" s="24"/>
      <c r="AA611" s="24"/>
      <c r="AB611" s="24"/>
      <c r="AC611" s="24"/>
      <c r="AD611" s="24"/>
      <c r="AE611" s="24"/>
      <c r="AF611" s="31"/>
      <c r="AG611" s="24"/>
      <c r="AH611" s="24"/>
      <c r="AI611" s="24"/>
      <c r="AJ611" s="24"/>
      <c r="AK611" s="42"/>
      <c r="AL611" s="24"/>
      <c r="AM611" s="24"/>
      <c r="AN611" s="24"/>
      <c r="AO611" s="24"/>
      <c r="AP611" s="24"/>
      <c r="AQ611" s="24"/>
    </row>
    <row r="612" spans="4:43">
      <c r="D612" s="31"/>
      <c r="E612" s="24"/>
      <c r="F612" s="24"/>
      <c r="G612" s="24"/>
      <c r="H612" s="24"/>
      <c r="I612" s="35"/>
      <c r="J612" s="24"/>
      <c r="K612" s="31"/>
      <c r="L612" s="24"/>
      <c r="M612" s="24"/>
      <c r="N612" s="24"/>
      <c r="O612" s="24"/>
      <c r="P612" s="24"/>
      <c r="Q612" s="24"/>
      <c r="R612" s="31"/>
      <c r="S612" s="24"/>
      <c r="T612" s="24"/>
      <c r="U612" s="24"/>
      <c r="V612" s="24"/>
      <c r="W612" s="24"/>
      <c r="X612" s="24"/>
      <c r="Y612" s="31"/>
      <c r="Z612" s="24"/>
      <c r="AA612" s="24"/>
      <c r="AB612" s="24"/>
      <c r="AC612" s="24"/>
      <c r="AD612" s="24"/>
      <c r="AE612" s="24"/>
      <c r="AF612" s="31"/>
      <c r="AG612" s="24"/>
      <c r="AH612" s="24"/>
      <c r="AI612" s="24"/>
      <c r="AJ612" s="24"/>
      <c r="AK612" s="42"/>
      <c r="AL612" s="24"/>
      <c r="AM612" s="24"/>
      <c r="AN612" s="24"/>
      <c r="AO612" s="24"/>
      <c r="AP612" s="24"/>
      <c r="AQ612" s="24"/>
    </row>
    <row r="613" spans="4:43">
      <c r="D613" s="31"/>
      <c r="E613" s="24"/>
      <c r="F613" s="24"/>
      <c r="G613" s="24"/>
      <c r="H613" s="24"/>
      <c r="I613" s="35"/>
      <c r="J613" s="24"/>
      <c r="K613" s="31"/>
      <c r="L613" s="24"/>
      <c r="M613" s="24"/>
      <c r="N613" s="24"/>
      <c r="O613" s="24"/>
      <c r="P613" s="24"/>
      <c r="Q613" s="24"/>
      <c r="R613" s="31"/>
      <c r="S613" s="24"/>
      <c r="T613" s="24"/>
      <c r="U613" s="24"/>
      <c r="V613" s="24"/>
      <c r="W613" s="24"/>
      <c r="X613" s="24"/>
      <c r="Y613" s="31"/>
      <c r="Z613" s="24"/>
      <c r="AA613" s="24"/>
      <c r="AB613" s="24"/>
      <c r="AC613" s="24"/>
      <c r="AD613" s="24"/>
      <c r="AE613" s="24"/>
      <c r="AF613" s="31"/>
      <c r="AG613" s="24"/>
      <c r="AH613" s="24"/>
      <c r="AI613" s="24"/>
      <c r="AJ613" s="24"/>
      <c r="AK613" s="42"/>
      <c r="AL613" s="24"/>
      <c r="AM613" s="24"/>
      <c r="AN613" s="24"/>
      <c r="AO613" s="24"/>
      <c r="AP613" s="24"/>
      <c r="AQ613" s="24"/>
    </row>
    <row r="614" spans="4:43">
      <c r="D614" s="31"/>
      <c r="E614" s="24"/>
      <c r="F614" s="24"/>
      <c r="G614" s="24"/>
      <c r="H614" s="24"/>
      <c r="I614" s="35"/>
      <c r="J614" s="24"/>
      <c r="K614" s="31"/>
      <c r="L614" s="24"/>
      <c r="M614" s="24"/>
      <c r="N614" s="24"/>
      <c r="O614" s="24"/>
      <c r="P614" s="24"/>
      <c r="Q614" s="24"/>
      <c r="R614" s="31"/>
      <c r="S614" s="24"/>
      <c r="T614" s="24"/>
      <c r="U614" s="24"/>
      <c r="V614" s="24"/>
      <c r="W614" s="24"/>
      <c r="X614" s="24"/>
      <c r="Y614" s="31"/>
      <c r="Z614" s="24"/>
      <c r="AA614" s="24"/>
      <c r="AB614" s="24"/>
      <c r="AC614" s="24"/>
      <c r="AD614" s="24"/>
      <c r="AE614" s="24"/>
      <c r="AF614" s="31"/>
      <c r="AG614" s="24"/>
      <c r="AH614" s="24"/>
      <c r="AI614" s="24"/>
      <c r="AJ614" s="24"/>
      <c r="AK614" s="42"/>
      <c r="AL614" s="24"/>
      <c r="AM614" s="24"/>
      <c r="AN614" s="24"/>
      <c r="AO614" s="24"/>
      <c r="AP614" s="24"/>
      <c r="AQ614" s="24"/>
    </row>
    <row r="615" spans="4:43">
      <c r="D615" s="31"/>
      <c r="E615" s="24"/>
      <c r="F615" s="24"/>
      <c r="G615" s="24"/>
      <c r="H615" s="24"/>
      <c r="I615" s="35"/>
      <c r="J615" s="24"/>
      <c r="K615" s="31"/>
      <c r="L615" s="24"/>
      <c r="M615" s="24"/>
      <c r="N615" s="24"/>
      <c r="O615" s="24"/>
      <c r="P615" s="24"/>
      <c r="Q615" s="24"/>
      <c r="R615" s="31"/>
      <c r="S615" s="24"/>
      <c r="T615" s="24"/>
      <c r="U615" s="24"/>
      <c r="V615" s="24"/>
      <c r="W615" s="24"/>
      <c r="X615" s="24"/>
      <c r="Y615" s="31"/>
      <c r="Z615" s="24"/>
      <c r="AA615" s="24"/>
      <c r="AB615" s="24"/>
      <c r="AC615" s="24"/>
      <c r="AD615" s="24"/>
      <c r="AE615" s="24"/>
      <c r="AF615" s="31"/>
      <c r="AG615" s="24"/>
      <c r="AH615" s="24"/>
      <c r="AI615" s="24"/>
      <c r="AJ615" s="24"/>
      <c r="AK615" s="42"/>
      <c r="AL615" s="24"/>
      <c r="AM615" s="24"/>
      <c r="AN615" s="24"/>
      <c r="AO615" s="24"/>
      <c r="AP615" s="24"/>
      <c r="AQ615" s="24"/>
    </row>
    <row r="616" spans="4:43">
      <c r="D616" s="31"/>
      <c r="E616" s="24"/>
      <c r="F616" s="24"/>
      <c r="G616" s="24"/>
      <c r="H616" s="24"/>
      <c r="I616" s="35"/>
      <c r="J616" s="24"/>
      <c r="K616" s="31"/>
      <c r="L616" s="24"/>
      <c r="M616" s="24"/>
      <c r="N616" s="24"/>
      <c r="O616" s="24"/>
      <c r="P616" s="24"/>
      <c r="Q616" s="24"/>
      <c r="R616" s="31"/>
      <c r="S616" s="24"/>
      <c r="T616" s="24"/>
      <c r="U616" s="24"/>
      <c r="V616" s="24"/>
      <c r="W616" s="24"/>
      <c r="X616" s="24"/>
      <c r="Y616" s="31"/>
      <c r="Z616" s="24"/>
      <c r="AA616" s="24"/>
      <c r="AB616" s="24"/>
      <c r="AC616" s="24"/>
      <c r="AD616" s="24"/>
      <c r="AE616" s="24"/>
      <c r="AF616" s="31"/>
      <c r="AG616" s="24"/>
      <c r="AH616" s="24"/>
      <c r="AI616" s="24"/>
      <c r="AJ616" s="24"/>
      <c r="AK616" s="42"/>
      <c r="AL616" s="24"/>
      <c r="AM616" s="24"/>
      <c r="AN616" s="24"/>
      <c r="AO616" s="24"/>
      <c r="AP616" s="24"/>
      <c r="AQ616" s="24"/>
    </row>
    <row r="617" spans="4:43">
      <c r="D617" s="31"/>
      <c r="E617" s="24"/>
      <c r="F617" s="24"/>
      <c r="G617" s="24"/>
      <c r="H617" s="24"/>
      <c r="I617" s="35"/>
      <c r="J617" s="24"/>
      <c r="K617" s="31"/>
      <c r="L617" s="24"/>
      <c r="M617" s="24"/>
      <c r="N617" s="24"/>
      <c r="O617" s="24"/>
      <c r="P617" s="24"/>
      <c r="Q617" s="24"/>
      <c r="R617" s="31"/>
      <c r="S617" s="24"/>
      <c r="T617" s="24"/>
      <c r="U617" s="24"/>
      <c r="V617" s="24"/>
      <c r="W617" s="24"/>
      <c r="X617" s="24"/>
      <c r="Y617" s="31"/>
      <c r="Z617" s="24"/>
      <c r="AA617" s="24"/>
      <c r="AB617" s="24"/>
      <c r="AC617" s="24"/>
      <c r="AD617" s="24"/>
      <c r="AE617" s="24"/>
      <c r="AF617" s="31"/>
      <c r="AG617" s="24"/>
      <c r="AH617" s="24"/>
      <c r="AI617" s="24"/>
      <c r="AJ617" s="24"/>
      <c r="AK617" s="42"/>
      <c r="AL617" s="24"/>
      <c r="AM617" s="24"/>
      <c r="AN617" s="24"/>
      <c r="AO617" s="24"/>
      <c r="AP617" s="24"/>
      <c r="AQ617" s="24"/>
    </row>
    <row r="618" spans="4:43">
      <c r="D618" s="31"/>
      <c r="E618" s="24"/>
      <c r="F618" s="24"/>
      <c r="G618" s="24"/>
      <c r="H618" s="24"/>
      <c r="I618" s="35"/>
      <c r="J618" s="24"/>
      <c r="K618" s="31"/>
      <c r="L618" s="24"/>
      <c r="M618" s="24"/>
      <c r="N618" s="24"/>
      <c r="O618" s="24"/>
      <c r="P618" s="24"/>
      <c r="Q618" s="24"/>
      <c r="R618" s="31"/>
      <c r="S618" s="24"/>
      <c r="T618" s="24"/>
      <c r="U618" s="24"/>
      <c r="V618" s="24"/>
      <c r="W618" s="24"/>
      <c r="X618" s="24"/>
      <c r="Y618" s="31"/>
      <c r="Z618" s="24"/>
      <c r="AA618" s="24"/>
      <c r="AB618" s="24"/>
      <c r="AC618" s="24"/>
      <c r="AD618" s="24"/>
      <c r="AE618" s="24"/>
      <c r="AF618" s="31"/>
      <c r="AG618" s="24"/>
      <c r="AH618" s="24"/>
      <c r="AI618" s="24"/>
      <c r="AJ618" s="24"/>
      <c r="AK618" s="42"/>
      <c r="AL618" s="24"/>
      <c r="AM618" s="24"/>
      <c r="AN618" s="24"/>
      <c r="AO618" s="24"/>
      <c r="AP618" s="24"/>
      <c r="AQ618" s="24"/>
    </row>
    <row r="619" spans="4:43">
      <c r="D619" s="31"/>
      <c r="E619" s="24"/>
      <c r="F619" s="24"/>
      <c r="G619" s="24"/>
      <c r="H619" s="24"/>
      <c r="I619" s="35"/>
      <c r="J619" s="24"/>
      <c r="K619" s="31"/>
      <c r="L619" s="24"/>
      <c r="M619" s="24"/>
      <c r="N619" s="24"/>
      <c r="O619" s="24"/>
      <c r="P619" s="24"/>
      <c r="Q619" s="24"/>
      <c r="R619" s="31"/>
      <c r="S619" s="24"/>
      <c r="T619" s="24"/>
      <c r="U619" s="24"/>
      <c r="V619" s="24"/>
      <c r="W619" s="24"/>
      <c r="X619" s="24"/>
      <c r="Y619" s="31"/>
      <c r="Z619" s="24"/>
      <c r="AA619" s="24"/>
      <c r="AB619" s="24"/>
      <c r="AC619" s="24"/>
      <c r="AD619" s="24"/>
      <c r="AE619" s="24"/>
      <c r="AF619" s="31"/>
      <c r="AG619" s="24"/>
      <c r="AH619" s="24"/>
      <c r="AI619" s="24"/>
      <c r="AJ619" s="24"/>
      <c r="AK619" s="42"/>
      <c r="AL619" s="24"/>
      <c r="AM619" s="24"/>
      <c r="AN619" s="24"/>
      <c r="AO619" s="24"/>
      <c r="AP619" s="24"/>
      <c r="AQ619" s="24"/>
    </row>
    <row r="620" spans="4:43">
      <c r="D620" s="31"/>
      <c r="E620" s="24"/>
      <c r="F620" s="24"/>
      <c r="G620" s="24"/>
      <c r="H620" s="24"/>
      <c r="I620" s="35"/>
      <c r="J620" s="24"/>
      <c r="K620" s="31"/>
      <c r="L620" s="24"/>
      <c r="M620" s="24"/>
      <c r="N620" s="24"/>
      <c r="O620" s="24"/>
      <c r="P620" s="24"/>
      <c r="Q620" s="24"/>
      <c r="R620" s="31"/>
      <c r="S620" s="24"/>
      <c r="T620" s="24"/>
      <c r="U620" s="24"/>
      <c r="V620" s="24"/>
      <c r="W620" s="24"/>
      <c r="X620" s="24"/>
      <c r="Y620" s="31"/>
      <c r="Z620" s="24"/>
      <c r="AA620" s="24"/>
      <c r="AB620" s="24"/>
      <c r="AC620" s="24"/>
      <c r="AD620" s="24"/>
      <c r="AE620" s="24"/>
      <c r="AF620" s="31"/>
      <c r="AG620" s="24"/>
      <c r="AH620" s="24"/>
      <c r="AI620" s="24"/>
      <c r="AJ620" s="24"/>
      <c r="AK620" s="42"/>
      <c r="AL620" s="24"/>
      <c r="AM620" s="24"/>
      <c r="AN620" s="24"/>
      <c r="AO620" s="24"/>
      <c r="AP620" s="24"/>
      <c r="AQ620" s="24"/>
    </row>
    <row r="621" spans="4:43">
      <c r="D621" s="31"/>
      <c r="E621" s="24"/>
      <c r="F621" s="24"/>
      <c r="G621" s="24"/>
      <c r="H621" s="24"/>
      <c r="I621" s="35"/>
      <c r="J621" s="24"/>
      <c r="K621" s="31"/>
      <c r="L621" s="24"/>
      <c r="M621" s="24"/>
      <c r="N621" s="24"/>
      <c r="O621" s="24"/>
      <c r="P621" s="24"/>
      <c r="Q621" s="24"/>
      <c r="R621" s="31"/>
      <c r="S621" s="24"/>
      <c r="T621" s="24"/>
      <c r="U621" s="24"/>
      <c r="V621" s="24"/>
      <c r="W621" s="24"/>
      <c r="X621" s="24"/>
      <c r="Y621" s="31"/>
      <c r="Z621" s="24"/>
      <c r="AA621" s="24"/>
      <c r="AB621" s="24"/>
      <c r="AC621" s="24"/>
      <c r="AD621" s="24"/>
      <c r="AE621" s="24"/>
      <c r="AF621" s="31"/>
      <c r="AG621" s="24"/>
      <c r="AH621" s="24"/>
      <c r="AI621" s="24"/>
      <c r="AJ621" s="24"/>
      <c r="AK621" s="42"/>
      <c r="AL621" s="24"/>
      <c r="AM621" s="24"/>
      <c r="AN621" s="24"/>
      <c r="AO621" s="24"/>
      <c r="AP621" s="24"/>
      <c r="AQ621" s="24"/>
    </row>
    <row r="622" spans="4:43">
      <c r="D622" s="31"/>
      <c r="E622" s="24"/>
      <c r="F622" s="24"/>
      <c r="G622" s="24"/>
      <c r="H622" s="24"/>
      <c r="I622" s="35"/>
      <c r="J622" s="24"/>
      <c r="K622" s="31"/>
      <c r="L622" s="24"/>
      <c r="M622" s="24"/>
      <c r="N622" s="24"/>
      <c r="O622" s="24"/>
      <c r="P622" s="24"/>
      <c r="Q622" s="24"/>
      <c r="R622" s="31"/>
      <c r="S622" s="24"/>
      <c r="T622" s="24"/>
      <c r="U622" s="24"/>
      <c r="V622" s="24"/>
      <c r="W622" s="24"/>
      <c r="X622" s="24"/>
      <c r="Y622" s="31"/>
      <c r="Z622" s="24"/>
      <c r="AA622" s="24"/>
      <c r="AB622" s="24"/>
      <c r="AC622" s="24"/>
      <c r="AD622" s="24"/>
      <c r="AE622" s="24"/>
      <c r="AF622" s="31"/>
      <c r="AG622" s="24"/>
      <c r="AH622" s="24"/>
      <c r="AI622" s="24"/>
      <c r="AJ622" s="24"/>
      <c r="AK622" s="42"/>
      <c r="AL622" s="24"/>
      <c r="AM622" s="24"/>
      <c r="AN622" s="24"/>
      <c r="AO622" s="24"/>
      <c r="AP622" s="24"/>
      <c r="AQ622" s="24"/>
    </row>
    <row r="623" spans="4:43">
      <c r="D623" s="31"/>
      <c r="E623" s="24"/>
      <c r="F623" s="24"/>
      <c r="G623" s="24"/>
      <c r="H623" s="24"/>
      <c r="I623" s="35"/>
      <c r="J623" s="24"/>
      <c r="K623" s="31"/>
      <c r="L623" s="24"/>
      <c r="M623" s="24"/>
      <c r="N623" s="24"/>
      <c r="O623" s="24"/>
      <c r="P623" s="24"/>
      <c r="Q623" s="24"/>
      <c r="R623" s="31"/>
      <c r="S623" s="24"/>
      <c r="T623" s="24"/>
      <c r="U623" s="24"/>
      <c r="V623" s="24"/>
      <c r="W623" s="24"/>
      <c r="X623" s="24"/>
      <c r="Y623" s="31"/>
      <c r="Z623" s="24"/>
      <c r="AA623" s="24"/>
      <c r="AB623" s="24"/>
      <c r="AC623" s="24"/>
      <c r="AD623" s="24"/>
      <c r="AE623" s="24"/>
      <c r="AF623" s="31"/>
      <c r="AG623" s="24"/>
      <c r="AH623" s="24"/>
      <c r="AI623" s="24"/>
      <c r="AJ623" s="24"/>
      <c r="AK623" s="42"/>
      <c r="AL623" s="24"/>
      <c r="AM623" s="24"/>
      <c r="AN623" s="24"/>
      <c r="AO623" s="24"/>
      <c r="AP623" s="24"/>
      <c r="AQ623" s="24"/>
    </row>
    <row r="624" spans="4:43">
      <c r="D624" s="31"/>
      <c r="E624" s="24"/>
      <c r="F624" s="24"/>
      <c r="G624" s="24"/>
      <c r="H624" s="24"/>
      <c r="I624" s="35"/>
      <c r="J624" s="24"/>
      <c r="K624" s="31"/>
      <c r="L624" s="24"/>
      <c r="M624" s="24"/>
      <c r="N624" s="24"/>
      <c r="O624" s="24"/>
      <c r="P624" s="24"/>
      <c r="Q624" s="24"/>
      <c r="R624" s="31"/>
      <c r="S624" s="24"/>
      <c r="T624" s="24"/>
      <c r="U624" s="24"/>
      <c r="V624" s="24"/>
      <c r="W624" s="24"/>
      <c r="X624" s="24"/>
      <c r="Y624" s="31"/>
      <c r="Z624" s="24"/>
      <c r="AA624" s="24"/>
      <c r="AB624" s="24"/>
      <c r="AC624" s="24"/>
      <c r="AD624" s="24"/>
      <c r="AE624" s="24"/>
      <c r="AF624" s="31"/>
      <c r="AG624" s="24"/>
      <c r="AH624" s="24"/>
      <c r="AI624" s="24"/>
      <c r="AJ624" s="24"/>
      <c r="AK624" s="42"/>
      <c r="AL624" s="24"/>
      <c r="AM624" s="24"/>
      <c r="AN624" s="24"/>
      <c r="AO624" s="24"/>
      <c r="AP624" s="24"/>
      <c r="AQ624" s="24"/>
    </row>
    <row r="625" spans="4:43">
      <c r="D625" s="31"/>
      <c r="E625" s="24"/>
      <c r="F625" s="24"/>
      <c r="G625" s="24"/>
      <c r="H625" s="24"/>
      <c r="I625" s="35"/>
      <c r="J625" s="24"/>
      <c r="K625" s="31"/>
      <c r="L625" s="24"/>
      <c r="M625" s="24"/>
      <c r="N625" s="24"/>
      <c r="O625" s="24"/>
      <c r="P625" s="24"/>
      <c r="Q625" s="24"/>
      <c r="R625" s="31"/>
      <c r="S625" s="24"/>
      <c r="T625" s="24"/>
      <c r="U625" s="24"/>
      <c r="V625" s="24"/>
      <c r="W625" s="24"/>
      <c r="X625" s="24"/>
      <c r="Y625" s="31"/>
      <c r="Z625" s="24"/>
      <c r="AA625" s="24"/>
      <c r="AB625" s="24"/>
      <c r="AC625" s="24"/>
      <c r="AD625" s="24"/>
      <c r="AE625" s="24"/>
      <c r="AF625" s="31"/>
      <c r="AG625" s="24"/>
      <c r="AH625" s="24"/>
      <c r="AI625" s="24"/>
      <c r="AJ625" s="24"/>
      <c r="AK625" s="42"/>
      <c r="AL625" s="24"/>
      <c r="AM625" s="24"/>
      <c r="AN625" s="24"/>
      <c r="AO625" s="24"/>
      <c r="AP625" s="24"/>
      <c r="AQ625" s="24"/>
    </row>
    <row r="626" spans="4:43">
      <c r="D626" s="31"/>
      <c r="E626" s="24"/>
      <c r="F626" s="24"/>
      <c r="G626" s="24"/>
      <c r="H626" s="24"/>
      <c r="I626" s="35"/>
      <c r="J626" s="24"/>
      <c r="K626" s="31"/>
      <c r="L626" s="24"/>
      <c r="M626" s="24"/>
      <c r="N626" s="24"/>
      <c r="O626" s="24"/>
      <c r="P626" s="24"/>
      <c r="Q626" s="24"/>
      <c r="R626" s="31"/>
      <c r="S626" s="24"/>
      <c r="T626" s="24"/>
      <c r="U626" s="24"/>
      <c r="V626" s="24"/>
      <c r="W626" s="24"/>
      <c r="X626" s="24"/>
      <c r="Y626" s="31"/>
      <c r="Z626" s="24"/>
      <c r="AA626" s="24"/>
      <c r="AB626" s="24"/>
      <c r="AC626" s="24"/>
      <c r="AD626" s="24"/>
      <c r="AE626" s="24"/>
      <c r="AF626" s="31"/>
      <c r="AG626" s="24"/>
      <c r="AH626" s="24"/>
      <c r="AI626" s="24"/>
      <c r="AJ626" s="24"/>
      <c r="AK626" s="42"/>
      <c r="AL626" s="24"/>
      <c r="AM626" s="24"/>
      <c r="AN626" s="24"/>
      <c r="AO626" s="24"/>
      <c r="AP626" s="24"/>
      <c r="AQ626" s="24"/>
    </row>
    <row r="627" spans="4:43">
      <c r="D627" s="31"/>
      <c r="E627" s="24"/>
      <c r="F627" s="24"/>
      <c r="G627" s="24"/>
      <c r="H627" s="24"/>
      <c r="I627" s="35"/>
      <c r="J627" s="24"/>
      <c r="K627" s="31"/>
      <c r="L627" s="24"/>
      <c r="M627" s="24"/>
      <c r="N627" s="24"/>
      <c r="O627" s="24"/>
      <c r="P627" s="24"/>
      <c r="Q627" s="24"/>
      <c r="R627" s="31"/>
      <c r="S627" s="24"/>
      <c r="T627" s="24"/>
      <c r="U627" s="24"/>
      <c r="V627" s="24"/>
      <c r="W627" s="24"/>
      <c r="X627" s="24"/>
      <c r="Y627" s="31"/>
      <c r="Z627" s="24"/>
      <c r="AA627" s="24"/>
      <c r="AB627" s="24"/>
      <c r="AC627" s="24"/>
      <c r="AD627" s="24"/>
      <c r="AE627" s="24"/>
      <c r="AF627" s="31"/>
      <c r="AG627" s="24"/>
      <c r="AH627" s="24"/>
      <c r="AI627" s="24"/>
      <c r="AJ627" s="24"/>
      <c r="AK627" s="42"/>
      <c r="AL627" s="24"/>
      <c r="AM627" s="24"/>
      <c r="AN627" s="24"/>
      <c r="AO627" s="24"/>
      <c r="AP627" s="24"/>
      <c r="AQ627" s="24"/>
    </row>
    <row r="628" spans="4:43">
      <c r="D628" s="31"/>
      <c r="E628" s="24"/>
      <c r="F628" s="24"/>
      <c r="G628" s="24"/>
      <c r="H628" s="24"/>
      <c r="I628" s="35"/>
      <c r="J628" s="24"/>
      <c r="K628" s="31"/>
      <c r="L628" s="24"/>
      <c r="M628" s="24"/>
      <c r="N628" s="24"/>
      <c r="O628" s="24"/>
      <c r="P628" s="24"/>
      <c r="Q628" s="24"/>
      <c r="R628" s="31"/>
      <c r="S628" s="24"/>
      <c r="T628" s="24"/>
      <c r="U628" s="24"/>
      <c r="V628" s="24"/>
      <c r="W628" s="24"/>
      <c r="X628" s="24"/>
      <c r="Y628" s="31"/>
      <c r="Z628" s="24"/>
      <c r="AA628" s="24"/>
      <c r="AB628" s="24"/>
      <c r="AC628" s="24"/>
      <c r="AD628" s="24"/>
      <c r="AE628" s="24"/>
      <c r="AF628" s="31"/>
      <c r="AG628" s="24"/>
      <c r="AH628" s="24"/>
      <c r="AI628" s="24"/>
      <c r="AJ628" s="24"/>
      <c r="AK628" s="42"/>
      <c r="AL628" s="24"/>
      <c r="AM628" s="24"/>
      <c r="AN628" s="24"/>
      <c r="AO628" s="24"/>
      <c r="AP628" s="24"/>
      <c r="AQ628" s="24"/>
    </row>
    <row r="629" spans="4:43">
      <c r="D629" s="31"/>
      <c r="E629" s="24"/>
      <c r="F629" s="24"/>
      <c r="G629" s="24"/>
      <c r="H629" s="24"/>
      <c r="I629" s="35"/>
      <c r="J629" s="24"/>
      <c r="K629" s="31"/>
      <c r="L629" s="24"/>
      <c r="M629" s="24"/>
      <c r="N629" s="24"/>
      <c r="O629" s="24"/>
      <c r="P629" s="24"/>
      <c r="Q629" s="24"/>
      <c r="R629" s="31"/>
      <c r="S629" s="24"/>
      <c r="T629" s="24"/>
      <c r="U629" s="24"/>
      <c r="V629" s="24"/>
      <c r="W629" s="24"/>
      <c r="X629" s="24"/>
      <c r="Y629" s="31"/>
      <c r="Z629" s="24"/>
      <c r="AA629" s="24"/>
      <c r="AB629" s="24"/>
      <c r="AC629" s="24"/>
      <c r="AD629" s="24"/>
      <c r="AE629" s="24"/>
      <c r="AF629" s="31"/>
      <c r="AG629" s="24"/>
      <c r="AH629" s="24"/>
      <c r="AI629" s="24"/>
      <c r="AJ629" s="24"/>
      <c r="AK629" s="42"/>
      <c r="AL629" s="24"/>
      <c r="AM629" s="24"/>
      <c r="AN629" s="24"/>
      <c r="AO629" s="24"/>
      <c r="AP629" s="24"/>
      <c r="AQ629" s="24"/>
    </row>
    <row r="630" spans="4:43">
      <c r="D630" s="31"/>
      <c r="E630" s="24"/>
      <c r="F630" s="24"/>
      <c r="G630" s="24"/>
      <c r="H630" s="24"/>
      <c r="I630" s="35"/>
      <c r="J630" s="24"/>
      <c r="K630" s="31"/>
      <c r="L630" s="24"/>
      <c r="M630" s="24"/>
      <c r="N630" s="24"/>
      <c r="O630" s="24"/>
      <c r="P630" s="24"/>
      <c r="Q630" s="24"/>
      <c r="R630" s="31"/>
      <c r="S630" s="24"/>
      <c r="T630" s="24"/>
      <c r="U630" s="24"/>
      <c r="V630" s="24"/>
      <c r="W630" s="24"/>
      <c r="X630" s="24"/>
      <c r="Y630" s="31"/>
      <c r="Z630" s="24"/>
      <c r="AA630" s="24"/>
      <c r="AB630" s="24"/>
      <c r="AC630" s="24"/>
      <c r="AD630" s="24"/>
      <c r="AE630" s="24"/>
      <c r="AF630" s="31"/>
      <c r="AG630" s="24"/>
      <c r="AH630" s="24"/>
      <c r="AI630" s="24"/>
      <c r="AJ630" s="24"/>
      <c r="AK630" s="42"/>
      <c r="AL630" s="24"/>
      <c r="AM630" s="24"/>
      <c r="AN630" s="24"/>
      <c r="AO630" s="24"/>
      <c r="AP630" s="24"/>
      <c r="AQ630" s="24"/>
    </row>
    <row r="631" spans="4:43">
      <c r="D631" s="31"/>
      <c r="E631" s="24"/>
      <c r="F631" s="24"/>
      <c r="G631" s="24"/>
      <c r="H631" s="24"/>
      <c r="I631" s="35"/>
      <c r="J631" s="24"/>
      <c r="K631" s="31"/>
      <c r="L631" s="24"/>
      <c r="M631" s="24"/>
      <c r="N631" s="24"/>
      <c r="O631" s="24"/>
      <c r="P631" s="24"/>
      <c r="Q631" s="24"/>
      <c r="R631" s="31"/>
      <c r="S631" s="24"/>
      <c r="T631" s="24"/>
      <c r="U631" s="24"/>
      <c r="V631" s="24"/>
      <c r="W631" s="24"/>
      <c r="X631" s="24"/>
      <c r="Y631" s="31"/>
      <c r="Z631" s="24"/>
      <c r="AA631" s="24"/>
      <c r="AB631" s="24"/>
      <c r="AC631" s="24"/>
      <c r="AD631" s="24"/>
      <c r="AE631" s="24"/>
      <c r="AF631" s="31"/>
      <c r="AG631" s="24"/>
      <c r="AH631" s="24"/>
      <c r="AI631" s="24"/>
      <c r="AJ631" s="24"/>
      <c r="AK631" s="42"/>
      <c r="AL631" s="24"/>
      <c r="AM631" s="24"/>
      <c r="AN631" s="24"/>
      <c r="AO631" s="24"/>
      <c r="AP631" s="24"/>
      <c r="AQ631" s="24"/>
    </row>
    <row r="632" spans="4:43">
      <c r="D632" s="31"/>
      <c r="E632" s="24"/>
      <c r="F632" s="24"/>
      <c r="G632" s="24"/>
      <c r="H632" s="24"/>
      <c r="I632" s="35"/>
      <c r="J632" s="24"/>
      <c r="K632" s="31"/>
      <c r="L632" s="24"/>
      <c r="M632" s="24"/>
      <c r="N632" s="24"/>
      <c r="O632" s="24"/>
      <c r="P632" s="24"/>
      <c r="Q632" s="24"/>
      <c r="R632" s="31"/>
      <c r="S632" s="24"/>
      <c r="T632" s="24"/>
      <c r="U632" s="24"/>
      <c r="V632" s="24"/>
      <c r="W632" s="24"/>
      <c r="X632" s="24"/>
      <c r="Y632" s="31"/>
      <c r="Z632" s="24"/>
      <c r="AA632" s="24"/>
      <c r="AB632" s="24"/>
      <c r="AC632" s="24"/>
      <c r="AD632" s="24"/>
      <c r="AE632" s="24"/>
      <c r="AF632" s="31"/>
      <c r="AG632" s="24"/>
      <c r="AH632" s="24"/>
      <c r="AI632" s="24"/>
      <c r="AJ632" s="24"/>
      <c r="AK632" s="42"/>
      <c r="AL632" s="24"/>
      <c r="AM632" s="24"/>
      <c r="AN632" s="24"/>
      <c r="AO632" s="24"/>
      <c r="AP632" s="24"/>
      <c r="AQ632" s="24"/>
    </row>
    <row r="633" spans="4:43">
      <c r="D633" s="31"/>
      <c r="E633" s="24"/>
      <c r="F633" s="24"/>
      <c r="G633" s="24"/>
      <c r="H633" s="24"/>
      <c r="I633" s="35"/>
      <c r="J633" s="24"/>
      <c r="K633" s="31"/>
      <c r="L633" s="24"/>
      <c r="M633" s="24"/>
      <c r="N633" s="24"/>
      <c r="O633" s="24"/>
      <c r="P633" s="24"/>
      <c r="Q633" s="24"/>
      <c r="R633" s="31"/>
      <c r="S633" s="24"/>
      <c r="T633" s="24"/>
      <c r="U633" s="24"/>
      <c r="V633" s="24"/>
      <c r="W633" s="24"/>
      <c r="X633" s="24"/>
      <c r="Y633" s="31"/>
      <c r="Z633" s="24"/>
      <c r="AA633" s="24"/>
      <c r="AB633" s="24"/>
      <c r="AC633" s="24"/>
      <c r="AD633" s="24"/>
      <c r="AE633" s="24"/>
      <c r="AF633" s="31"/>
      <c r="AG633" s="24"/>
      <c r="AH633" s="24"/>
      <c r="AI633" s="24"/>
      <c r="AJ633" s="24"/>
      <c r="AK633" s="42"/>
      <c r="AL633" s="24"/>
      <c r="AM633" s="24"/>
      <c r="AN633" s="24"/>
      <c r="AO633" s="24"/>
      <c r="AP633" s="24"/>
      <c r="AQ633" s="24"/>
    </row>
    <row r="634" spans="4:43">
      <c r="D634" s="31"/>
      <c r="E634" s="24"/>
      <c r="F634" s="24"/>
      <c r="G634" s="24"/>
      <c r="H634" s="24"/>
      <c r="I634" s="35"/>
      <c r="J634" s="24"/>
      <c r="K634" s="31"/>
      <c r="L634" s="24"/>
      <c r="M634" s="24"/>
      <c r="N634" s="24"/>
      <c r="O634" s="24"/>
      <c r="P634" s="24"/>
      <c r="Q634" s="24"/>
      <c r="R634" s="31"/>
      <c r="S634" s="24"/>
      <c r="T634" s="24"/>
      <c r="U634" s="24"/>
      <c r="V634" s="24"/>
      <c r="W634" s="24"/>
      <c r="X634" s="24"/>
      <c r="Y634" s="31"/>
      <c r="Z634" s="24"/>
      <c r="AA634" s="24"/>
      <c r="AB634" s="24"/>
      <c r="AC634" s="24"/>
      <c r="AD634" s="24"/>
      <c r="AE634" s="24"/>
      <c r="AF634" s="31"/>
      <c r="AG634" s="24"/>
      <c r="AH634" s="24"/>
      <c r="AI634" s="24"/>
      <c r="AJ634" s="24"/>
      <c r="AK634" s="42"/>
      <c r="AL634" s="24"/>
      <c r="AM634" s="24"/>
      <c r="AN634" s="24"/>
      <c r="AO634" s="24"/>
      <c r="AP634" s="24"/>
      <c r="AQ634" s="24"/>
    </row>
    <row r="635" spans="4:43">
      <c r="D635" s="31"/>
      <c r="E635" s="24"/>
      <c r="F635" s="24"/>
      <c r="G635" s="24"/>
      <c r="H635" s="24"/>
      <c r="I635" s="35"/>
      <c r="J635" s="24"/>
      <c r="K635" s="31"/>
      <c r="L635" s="24"/>
      <c r="M635" s="24"/>
      <c r="N635" s="24"/>
      <c r="O635" s="24"/>
      <c r="P635" s="24"/>
      <c r="Q635" s="24"/>
      <c r="R635" s="31"/>
      <c r="S635" s="24"/>
      <c r="T635" s="24"/>
      <c r="U635" s="24"/>
      <c r="V635" s="24"/>
      <c r="W635" s="24"/>
      <c r="X635" s="24"/>
      <c r="Y635" s="31"/>
      <c r="Z635" s="24"/>
      <c r="AA635" s="24"/>
      <c r="AB635" s="24"/>
      <c r="AC635" s="24"/>
      <c r="AD635" s="24"/>
      <c r="AE635" s="24"/>
      <c r="AF635" s="31"/>
      <c r="AG635" s="24"/>
      <c r="AH635" s="24"/>
      <c r="AI635" s="24"/>
      <c r="AJ635" s="24"/>
      <c r="AK635" s="42"/>
      <c r="AL635" s="24"/>
      <c r="AM635" s="24"/>
      <c r="AN635" s="24"/>
      <c r="AO635" s="24"/>
      <c r="AP635" s="24"/>
      <c r="AQ635" s="24"/>
    </row>
    <row r="636" spans="4:43">
      <c r="D636" s="31"/>
      <c r="E636" s="24"/>
      <c r="F636" s="24"/>
      <c r="G636" s="24"/>
      <c r="H636" s="24"/>
      <c r="I636" s="35"/>
      <c r="J636" s="24"/>
      <c r="K636" s="31"/>
      <c r="L636" s="24"/>
      <c r="M636" s="24"/>
      <c r="N636" s="24"/>
      <c r="O636" s="24"/>
      <c r="P636" s="24"/>
      <c r="Q636" s="24"/>
      <c r="R636" s="31"/>
      <c r="S636" s="24"/>
      <c r="T636" s="24"/>
      <c r="U636" s="24"/>
      <c r="V636" s="24"/>
      <c r="W636" s="24"/>
      <c r="X636" s="24"/>
      <c r="Y636" s="31"/>
      <c r="Z636" s="24"/>
      <c r="AA636" s="24"/>
      <c r="AB636" s="24"/>
      <c r="AC636" s="24"/>
      <c r="AD636" s="24"/>
      <c r="AE636" s="24"/>
      <c r="AF636" s="31"/>
      <c r="AG636" s="24"/>
      <c r="AH636" s="24"/>
      <c r="AI636" s="24"/>
      <c r="AJ636" s="24"/>
      <c r="AK636" s="42"/>
      <c r="AL636" s="24"/>
      <c r="AM636" s="24"/>
      <c r="AN636" s="24"/>
      <c r="AO636" s="24"/>
      <c r="AP636" s="24"/>
      <c r="AQ636" s="24"/>
    </row>
    <row r="637" spans="4:43">
      <c r="D637" s="31"/>
      <c r="E637" s="24"/>
      <c r="F637" s="24"/>
      <c r="G637" s="24"/>
      <c r="H637" s="24"/>
      <c r="I637" s="35"/>
      <c r="J637" s="24"/>
      <c r="K637" s="31"/>
      <c r="L637" s="24"/>
      <c r="M637" s="24"/>
      <c r="N637" s="24"/>
      <c r="O637" s="24"/>
      <c r="P637" s="24"/>
      <c r="Q637" s="24"/>
      <c r="R637" s="31"/>
      <c r="S637" s="24"/>
      <c r="T637" s="24"/>
      <c r="U637" s="24"/>
      <c r="V637" s="24"/>
      <c r="W637" s="24"/>
      <c r="X637" s="24"/>
      <c r="Y637" s="31"/>
      <c r="Z637" s="24"/>
      <c r="AA637" s="24"/>
      <c r="AB637" s="24"/>
      <c r="AC637" s="24"/>
      <c r="AD637" s="24"/>
      <c r="AE637" s="24"/>
      <c r="AF637" s="31"/>
      <c r="AG637" s="24"/>
      <c r="AH637" s="24"/>
      <c r="AI637" s="24"/>
      <c r="AJ637" s="24"/>
      <c r="AK637" s="42"/>
      <c r="AL637" s="24"/>
      <c r="AM637" s="24"/>
      <c r="AN637" s="24"/>
      <c r="AO637" s="24"/>
      <c r="AP637" s="24"/>
      <c r="AQ637" s="24"/>
    </row>
    <row r="638" spans="4:43">
      <c r="D638" s="31"/>
      <c r="E638" s="24"/>
      <c r="F638" s="24"/>
      <c r="G638" s="24"/>
      <c r="H638" s="24"/>
      <c r="I638" s="35"/>
      <c r="J638" s="24"/>
      <c r="K638" s="31"/>
      <c r="L638" s="24"/>
      <c r="M638" s="24"/>
      <c r="N638" s="24"/>
      <c r="O638" s="24"/>
      <c r="P638" s="24"/>
      <c r="Q638" s="24"/>
      <c r="R638" s="31"/>
      <c r="S638" s="24"/>
      <c r="T638" s="24"/>
      <c r="U638" s="24"/>
      <c r="V638" s="24"/>
      <c r="W638" s="24"/>
      <c r="X638" s="24"/>
      <c r="Y638" s="31"/>
      <c r="Z638" s="24"/>
      <c r="AA638" s="24"/>
      <c r="AB638" s="24"/>
      <c r="AC638" s="24"/>
      <c r="AD638" s="24"/>
      <c r="AE638" s="24"/>
      <c r="AF638" s="31"/>
      <c r="AG638" s="24"/>
      <c r="AH638" s="24"/>
      <c r="AI638" s="24"/>
      <c r="AJ638" s="24"/>
      <c r="AK638" s="42"/>
      <c r="AL638" s="24"/>
      <c r="AM638" s="24"/>
      <c r="AN638" s="24"/>
      <c r="AO638" s="24"/>
      <c r="AP638" s="24"/>
      <c r="AQ638" s="24"/>
    </row>
    <row r="639" spans="4:43">
      <c r="D639" s="31"/>
      <c r="E639" s="24"/>
      <c r="F639" s="24"/>
      <c r="G639" s="24"/>
      <c r="H639" s="24"/>
      <c r="I639" s="35"/>
      <c r="J639" s="24"/>
      <c r="K639" s="31"/>
      <c r="L639" s="24"/>
      <c r="M639" s="24"/>
      <c r="N639" s="24"/>
      <c r="O639" s="24"/>
      <c r="P639" s="24"/>
      <c r="Q639" s="24"/>
      <c r="R639" s="31"/>
      <c r="S639" s="24"/>
      <c r="T639" s="24"/>
      <c r="U639" s="24"/>
      <c r="V639" s="24"/>
      <c r="W639" s="24"/>
      <c r="X639" s="24"/>
      <c r="Y639" s="31"/>
      <c r="Z639" s="24"/>
      <c r="AA639" s="24"/>
      <c r="AB639" s="24"/>
      <c r="AC639" s="24"/>
      <c r="AD639" s="24"/>
      <c r="AE639" s="24"/>
      <c r="AF639" s="31"/>
      <c r="AG639" s="24"/>
      <c r="AH639" s="24"/>
      <c r="AI639" s="24"/>
      <c r="AJ639" s="24"/>
      <c r="AK639" s="42"/>
      <c r="AL639" s="24"/>
      <c r="AM639" s="24"/>
      <c r="AN639" s="24"/>
      <c r="AO639" s="24"/>
      <c r="AP639" s="24"/>
      <c r="AQ639" s="24"/>
    </row>
    <row r="640" spans="4:43">
      <c r="D640" s="31"/>
      <c r="E640" s="24"/>
      <c r="F640" s="24"/>
      <c r="G640" s="24"/>
      <c r="H640" s="24"/>
      <c r="I640" s="35"/>
      <c r="J640" s="24"/>
      <c r="K640" s="31"/>
      <c r="L640" s="24"/>
      <c r="M640" s="24"/>
      <c r="N640" s="24"/>
      <c r="O640" s="24"/>
      <c r="P640" s="24"/>
      <c r="Q640" s="24"/>
      <c r="R640" s="31"/>
      <c r="S640" s="24"/>
      <c r="T640" s="24"/>
      <c r="U640" s="24"/>
      <c r="V640" s="24"/>
      <c r="W640" s="24"/>
      <c r="X640" s="24"/>
      <c r="Y640" s="31"/>
      <c r="Z640" s="24"/>
      <c r="AA640" s="24"/>
      <c r="AB640" s="24"/>
      <c r="AC640" s="24"/>
      <c r="AD640" s="24"/>
      <c r="AE640" s="24"/>
      <c r="AF640" s="31"/>
      <c r="AG640" s="24"/>
      <c r="AH640" s="24"/>
      <c r="AI640" s="24"/>
      <c r="AJ640" s="24"/>
      <c r="AK640" s="42"/>
      <c r="AL640" s="24"/>
      <c r="AM640" s="24"/>
      <c r="AN640" s="24"/>
      <c r="AO640" s="24"/>
      <c r="AP640" s="24"/>
      <c r="AQ640" s="24"/>
    </row>
    <row r="641" spans="4:43">
      <c r="D641" s="31"/>
      <c r="E641" s="24"/>
      <c r="F641" s="24"/>
      <c r="G641" s="24"/>
      <c r="H641" s="24"/>
      <c r="I641" s="35"/>
      <c r="J641" s="24"/>
      <c r="K641" s="31"/>
      <c r="L641" s="24"/>
      <c r="M641" s="24"/>
      <c r="N641" s="24"/>
      <c r="O641" s="24"/>
      <c r="P641" s="24"/>
      <c r="Q641" s="24"/>
      <c r="R641" s="31"/>
      <c r="S641" s="24"/>
      <c r="T641" s="24"/>
      <c r="U641" s="24"/>
      <c r="V641" s="24"/>
      <c r="W641" s="24"/>
      <c r="X641" s="24"/>
      <c r="Y641" s="31"/>
      <c r="Z641" s="24"/>
      <c r="AA641" s="24"/>
      <c r="AB641" s="24"/>
      <c r="AC641" s="24"/>
      <c r="AD641" s="24"/>
      <c r="AE641" s="24"/>
      <c r="AF641" s="31"/>
      <c r="AG641" s="24"/>
      <c r="AH641" s="24"/>
      <c r="AI641" s="24"/>
      <c r="AJ641" s="24"/>
      <c r="AK641" s="42"/>
      <c r="AL641" s="24"/>
      <c r="AM641" s="24"/>
      <c r="AN641" s="24"/>
      <c r="AO641" s="24"/>
      <c r="AP641" s="24"/>
      <c r="AQ641" s="24"/>
    </row>
    <row r="642" spans="4:43">
      <c r="D642" s="31"/>
      <c r="E642" s="24"/>
      <c r="F642" s="24"/>
      <c r="G642" s="24"/>
      <c r="H642" s="24"/>
      <c r="I642" s="35"/>
      <c r="J642" s="24"/>
      <c r="K642" s="31"/>
      <c r="L642" s="24"/>
      <c r="M642" s="24"/>
      <c r="N642" s="24"/>
      <c r="O642" s="24"/>
      <c r="P642" s="24"/>
      <c r="Q642" s="24"/>
      <c r="R642" s="31"/>
      <c r="S642" s="24"/>
      <c r="T642" s="24"/>
      <c r="U642" s="24"/>
      <c r="V642" s="24"/>
      <c r="W642" s="24"/>
      <c r="X642" s="24"/>
      <c r="Y642" s="31"/>
      <c r="Z642" s="24"/>
      <c r="AA642" s="24"/>
      <c r="AB642" s="24"/>
      <c r="AC642" s="24"/>
      <c r="AD642" s="24"/>
      <c r="AE642" s="24"/>
      <c r="AF642" s="31"/>
      <c r="AG642" s="24"/>
      <c r="AH642" s="24"/>
      <c r="AI642" s="24"/>
      <c r="AJ642" s="24"/>
      <c r="AK642" s="42"/>
      <c r="AL642" s="24"/>
      <c r="AM642" s="24"/>
      <c r="AN642" s="24"/>
      <c r="AO642" s="24"/>
      <c r="AP642" s="24"/>
      <c r="AQ642" s="24"/>
    </row>
    <row r="643" spans="4:43">
      <c r="D643" s="31"/>
      <c r="E643" s="24"/>
      <c r="F643" s="24"/>
      <c r="G643" s="24"/>
      <c r="H643" s="24"/>
      <c r="I643" s="35"/>
      <c r="J643" s="24"/>
      <c r="K643" s="31"/>
      <c r="L643" s="24"/>
      <c r="M643" s="24"/>
      <c r="N643" s="24"/>
      <c r="O643" s="24"/>
      <c r="P643" s="24"/>
      <c r="Q643" s="24"/>
      <c r="R643" s="31"/>
      <c r="S643" s="24"/>
      <c r="T643" s="24"/>
      <c r="U643" s="24"/>
      <c r="V643" s="24"/>
      <c r="W643" s="24"/>
      <c r="X643" s="24"/>
      <c r="Y643" s="31"/>
      <c r="Z643" s="24"/>
      <c r="AA643" s="24"/>
      <c r="AB643" s="24"/>
      <c r="AC643" s="24"/>
      <c r="AD643" s="24"/>
      <c r="AE643" s="24"/>
      <c r="AF643" s="31"/>
      <c r="AG643" s="24"/>
      <c r="AH643" s="24"/>
      <c r="AI643" s="24"/>
      <c r="AJ643" s="24"/>
      <c r="AK643" s="42"/>
      <c r="AL643" s="24"/>
      <c r="AM643" s="24"/>
      <c r="AN643" s="24"/>
      <c r="AO643" s="24"/>
      <c r="AP643" s="24"/>
      <c r="AQ643" s="24"/>
    </row>
    <row r="644" spans="4:43">
      <c r="D644" s="31"/>
      <c r="E644" s="24"/>
      <c r="F644" s="24"/>
      <c r="G644" s="24"/>
      <c r="H644" s="24"/>
      <c r="I644" s="35"/>
      <c r="J644" s="24"/>
      <c r="K644" s="31"/>
      <c r="L644" s="24"/>
      <c r="M644" s="24"/>
      <c r="N644" s="24"/>
      <c r="O644" s="24"/>
      <c r="P644" s="24"/>
      <c r="Q644" s="24"/>
      <c r="R644" s="31"/>
      <c r="S644" s="24"/>
      <c r="T644" s="24"/>
      <c r="U644" s="24"/>
      <c r="V644" s="24"/>
      <c r="W644" s="24"/>
      <c r="X644" s="24"/>
      <c r="Y644" s="31"/>
      <c r="Z644" s="24"/>
      <c r="AA644" s="24"/>
      <c r="AB644" s="24"/>
      <c r="AC644" s="24"/>
      <c r="AD644" s="24"/>
      <c r="AE644" s="24"/>
      <c r="AF644" s="31"/>
      <c r="AG644" s="24"/>
      <c r="AH644" s="24"/>
      <c r="AI644" s="24"/>
      <c r="AJ644" s="24"/>
      <c r="AK644" s="42"/>
      <c r="AL644" s="24"/>
      <c r="AM644" s="24"/>
      <c r="AN644" s="24"/>
      <c r="AO644" s="24"/>
      <c r="AP644" s="24"/>
      <c r="AQ644" s="24"/>
    </row>
    <row r="645" spans="4:43">
      <c r="D645" s="31"/>
      <c r="E645" s="24"/>
      <c r="F645" s="24"/>
      <c r="G645" s="24"/>
      <c r="H645" s="24"/>
      <c r="I645" s="35"/>
      <c r="J645" s="24"/>
      <c r="K645" s="31"/>
      <c r="L645" s="24"/>
      <c r="M645" s="24"/>
      <c r="N645" s="24"/>
      <c r="O645" s="24"/>
      <c r="P645" s="24"/>
      <c r="Q645" s="24"/>
      <c r="R645" s="31"/>
      <c r="S645" s="24"/>
      <c r="T645" s="24"/>
      <c r="U645" s="24"/>
      <c r="V645" s="24"/>
      <c r="W645" s="24"/>
      <c r="X645" s="24"/>
      <c r="Y645" s="31"/>
      <c r="Z645" s="24"/>
      <c r="AA645" s="24"/>
      <c r="AB645" s="24"/>
      <c r="AC645" s="24"/>
      <c r="AD645" s="24"/>
      <c r="AE645" s="24"/>
      <c r="AF645" s="31"/>
      <c r="AG645" s="24"/>
      <c r="AH645" s="24"/>
      <c r="AI645" s="24"/>
      <c r="AJ645" s="24"/>
      <c r="AK645" s="42"/>
      <c r="AL645" s="24"/>
      <c r="AM645" s="24"/>
      <c r="AN645" s="24"/>
      <c r="AO645" s="24"/>
      <c r="AP645" s="24"/>
      <c r="AQ645" s="24"/>
    </row>
    <row r="646" spans="4:43">
      <c r="D646" s="31"/>
      <c r="E646" s="24"/>
      <c r="F646" s="24"/>
      <c r="G646" s="24"/>
      <c r="H646" s="24"/>
      <c r="I646" s="35"/>
      <c r="J646" s="24"/>
      <c r="K646" s="31"/>
      <c r="L646" s="24"/>
      <c r="M646" s="24"/>
      <c r="N646" s="24"/>
      <c r="O646" s="24"/>
      <c r="P646" s="24"/>
      <c r="Q646" s="24"/>
      <c r="R646" s="31"/>
      <c r="S646" s="24"/>
      <c r="T646" s="24"/>
      <c r="U646" s="24"/>
      <c r="V646" s="24"/>
      <c r="W646" s="24"/>
      <c r="X646" s="24"/>
      <c r="Y646" s="31"/>
      <c r="Z646" s="24"/>
      <c r="AA646" s="24"/>
      <c r="AB646" s="24"/>
      <c r="AC646" s="24"/>
      <c r="AD646" s="24"/>
      <c r="AE646" s="24"/>
      <c r="AF646" s="31"/>
      <c r="AG646" s="24"/>
      <c r="AH646" s="24"/>
      <c r="AI646" s="24"/>
      <c r="AJ646" s="24"/>
      <c r="AK646" s="42"/>
      <c r="AL646" s="24"/>
      <c r="AM646" s="24"/>
      <c r="AN646" s="24"/>
      <c r="AO646" s="24"/>
      <c r="AP646" s="24"/>
      <c r="AQ646" s="24"/>
    </row>
    <row r="647" spans="4:43">
      <c r="D647" s="31"/>
      <c r="E647" s="24"/>
      <c r="F647" s="24"/>
      <c r="G647" s="24"/>
      <c r="H647" s="24"/>
      <c r="I647" s="35"/>
      <c r="J647" s="24"/>
      <c r="K647" s="31"/>
      <c r="L647" s="24"/>
      <c r="M647" s="24"/>
      <c r="N647" s="24"/>
      <c r="O647" s="24"/>
      <c r="P647" s="24"/>
      <c r="Q647" s="24"/>
      <c r="R647" s="31"/>
      <c r="S647" s="24"/>
      <c r="T647" s="24"/>
      <c r="U647" s="24"/>
      <c r="V647" s="24"/>
      <c r="W647" s="24"/>
      <c r="X647" s="24"/>
      <c r="Y647" s="31"/>
      <c r="Z647" s="24"/>
      <c r="AA647" s="24"/>
      <c r="AB647" s="24"/>
      <c r="AC647" s="24"/>
      <c r="AD647" s="24"/>
      <c r="AE647" s="24"/>
      <c r="AF647" s="31"/>
      <c r="AG647" s="24"/>
      <c r="AH647" s="24"/>
      <c r="AI647" s="24"/>
      <c r="AJ647" s="24"/>
      <c r="AK647" s="42"/>
      <c r="AL647" s="24"/>
      <c r="AM647" s="24"/>
      <c r="AN647" s="24"/>
      <c r="AO647" s="24"/>
      <c r="AP647" s="24"/>
      <c r="AQ647" s="24"/>
    </row>
    <row r="648" spans="4:43">
      <c r="D648" s="31"/>
      <c r="E648" s="24"/>
      <c r="F648" s="24"/>
      <c r="G648" s="24"/>
      <c r="H648" s="24"/>
      <c r="I648" s="35"/>
      <c r="J648" s="24"/>
      <c r="K648" s="31"/>
      <c r="L648" s="24"/>
      <c r="M648" s="24"/>
      <c r="N648" s="24"/>
      <c r="O648" s="24"/>
      <c r="P648" s="24"/>
      <c r="Q648" s="24"/>
      <c r="R648" s="31"/>
      <c r="S648" s="24"/>
      <c r="T648" s="24"/>
      <c r="U648" s="24"/>
      <c r="V648" s="24"/>
      <c r="W648" s="24"/>
      <c r="X648" s="24"/>
      <c r="Y648" s="31"/>
      <c r="Z648" s="24"/>
      <c r="AA648" s="24"/>
      <c r="AB648" s="24"/>
      <c r="AC648" s="24"/>
      <c r="AD648" s="24"/>
      <c r="AE648" s="24"/>
      <c r="AF648" s="31"/>
      <c r="AG648" s="24"/>
      <c r="AH648" s="24"/>
      <c r="AI648" s="24"/>
      <c r="AJ648" s="24"/>
      <c r="AK648" s="42"/>
      <c r="AL648" s="24"/>
      <c r="AM648" s="24"/>
      <c r="AN648" s="24"/>
      <c r="AO648" s="24"/>
      <c r="AP648" s="24"/>
      <c r="AQ648" s="24"/>
    </row>
    <row r="649" spans="4:43">
      <c r="D649" s="31"/>
      <c r="E649" s="24"/>
      <c r="F649" s="24"/>
      <c r="G649" s="24"/>
      <c r="H649" s="24"/>
      <c r="I649" s="35"/>
      <c r="J649" s="24"/>
      <c r="K649" s="31"/>
      <c r="L649" s="24"/>
      <c r="M649" s="24"/>
      <c r="N649" s="24"/>
      <c r="O649" s="24"/>
      <c r="P649" s="24"/>
      <c r="Q649" s="24"/>
      <c r="R649" s="31"/>
      <c r="S649" s="24"/>
      <c r="T649" s="24"/>
      <c r="U649" s="24"/>
      <c r="V649" s="24"/>
      <c r="W649" s="24"/>
      <c r="X649" s="24"/>
      <c r="Y649" s="31"/>
      <c r="Z649" s="24"/>
      <c r="AA649" s="24"/>
      <c r="AB649" s="24"/>
      <c r="AC649" s="24"/>
      <c r="AD649" s="24"/>
      <c r="AE649" s="24"/>
      <c r="AF649" s="31"/>
      <c r="AG649" s="24"/>
      <c r="AH649" s="24"/>
      <c r="AI649" s="24"/>
      <c r="AJ649" s="24"/>
      <c r="AK649" s="42"/>
      <c r="AL649" s="24"/>
      <c r="AM649" s="24"/>
      <c r="AN649" s="24"/>
      <c r="AO649" s="24"/>
      <c r="AP649" s="24"/>
      <c r="AQ649" s="24"/>
    </row>
    <row r="650" spans="4:43">
      <c r="D650" s="31"/>
      <c r="E650" s="24"/>
      <c r="F650" s="24"/>
      <c r="G650" s="24"/>
      <c r="H650" s="24"/>
      <c r="I650" s="35"/>
      <c r="J650" s="24"/>
      <c r="K650" s="31"/>
      <c r="L650" s="24"/>
      <c r="M650" s="24"/>
      <c r="N650" s="24"/>
      <c r="O650" s="24"/>
      <c r="P650" s="24"/>
      <c r="Q650" s="24"/>
      <c r="R650" s="31"/>
      <c r="S650" s="24"/>
      <c r="T650" s="24"/>
      <c r="U650" s="24"/>
      <c r="V650" s="24"/>
      <c r="W650" s="24"/>
      <c r="X650" s="24"/>
      <c r="Y650" s="31"/>
      <c r="Z650" s="24"/>
      <c r="AA650" s="24"/>
      <c r="AB650" s="24"/>
      <c r="AC650" s="24"/>
      <c r="AD650" s="24"/>
      <c r="AE650" s="24"/>
      <c r="AF650" s="31"/>
      <c r="AG650" s="24"/>
      <c r="AH650" s="24"/>
      <c r="AI650" s="24"/>
      <c r="AJ650" s="24"/>
      <c r="AK650" s="42"/>
      <c r="AL650" s="24"/>
      <c r="AM650" s="24"/>
      <c r="AN650" s="24"/>
      <c r="AO650" s="24"/>
      <c r="AP650" s="24"/>
      <c r="AQ650" s="24"/>
    </row>
    <row r="651" spans="4:43">
      <c r="D651" s="31"/>
      <c r="E651" s="24"/>
      <c r="F651" s="24"/>
      <c r="G651" s="24"/>
      <c r="H651" s="24"/>
      <c r="I651" s="35"/>
      <c r="J651" s="24"/>
      <c r="K651" s="31"/>
      <c r="L651" s="24"/>
      <c r="M651" s="24"/>
      <c r="N651" s="24"/>
      <c r="O651" s="24"/>
      <c r="P651" s="24"/>
      <c r="Q651" s="24"/>
      <c r="R651" s="31"/>
      <c r="S651" s="24"/>
      <c r="T651" s="24"/>
      <c r="U651" s="24"/>
      <c r="V651" s="24"/>
      <c r="W651" s="24"/>
      <c r="X651" s="24"/>
      <c r="Y651" s="31"/>
      <c r="Z651" s="24"/>
      <c r="AA651" s="24"/>
      <c r="AB651" s="24"/>
      <c r="AC651" s="24"/>
      <c r="AD651" s="24"/>
      <c r="AE651" s="24"/>
      <c r="AF651" s="31"/>
      <c r="AG651" s="24"/>
      <c r="AH651" s="24"/>
      <c r="AI651" s="24"/>
      <c r="AJ651" s="24"/>
      <c r="AK651" s="42"/>
      <c r="AL651" s="24"/>
      <c r="AM651" s="24"/>
      <c r="AN651" s="24"/>
      <c r="AO651" s="24"/>
      <c r="AP651" s="24"/>
      <c r="AQ651" s="24"/>
    </row>
    <row r="652" spans="4:43">
      <c r="D652" s="31"/>
      <c r="E652" s="24"/>
      <c r="F652" s="24"/>
      <c r="G652" s="24"/>
      <c r="H652" s="24"/>
      <c r="I652" s="35"/>
      <c r="J652" s="24"/>
      <c r="K652" s="31"/>
      <c r="L652" s="24"/>
      <c r="M652" s="24"/>
      <c r="N652" s="24"/>
      <c r="O652" s="24"/>
      <c r="P652" s="24"/>
      <c r="Q652" s="24"/>
      <c r="R652" s="31"/>
      <c r="S652" s="24"/>
      <c r="T652" s="24"/>
      <c r="U652" s="24"/>
      <c r="V652" s="24"/>
      <c r="W652" s="24"/>
      <c r="X652" s="24"/>
      <c r="Y652" s="31"/>
      <c r="Z652" s="24"/>
      <c r="AA652" s="24"/>
      <c r="AB652" s="24"/>
      <c r="AC652" s="24"/>
      <c r="AD652" s="24"/>
      <c r="AE652" s="24"/>
      <c r="AF652" s="31"/>
      <c r="AG652" s="24"/>
      <c r="AH652" s="24"/>
      <c r="AI652" s="24"/>
      <c r="AJ652" s="24"/>
      <c r="AK652" s="42"/>
      <c r="AL652" s="24"/>
      <c r="AM652" s="24"/>
      <c r="AN652" s="24"/>
      <c r="AO652" s="24"/>
      <c r="AP652" s="24"/>
      <c r="AQ652" s="24"/>
    </row>
    <row r="653" spans="4:43">
      <c r="D653" s="31"/>
      <c r="E653" s="24"/>
      <c r="F653" s="24"/>
      <c r="G653" s="24"/>
      <c r="H653" s="24"/>
      <c r="I653" s="35"/>
      <c r="J653" s="24"/>
      <c r="K653" s="31"/>
      <c r="L653" s="24"/>
      <c r="M653" s="24"/>
      <c r="N653" s="24"/>
      <c r="O653" s="24"/>
      <c r="P653" s="24"/>
      <c r="Q653" s="24"/>
      <c r="R653" s="31"/>
      <c r="S653" s="24"/>
      <c r="T653" s="24"/>
      <c r="U653" s="24"/>
      <c r="V653" s="24"/>
      <c r="W653" s="24"/>
      <c r="X653" s="24"/>
      <c r="Y653" s="31"/>
      <c r="Z653" s="24"/>
      <c r="AA653" s="24"/>
      <c r="AB653" s="24"/>
      <c r="AC653" s="24"/>
      <c r="AD653" s="24"/>
      <c r="AE653" s="24"/>
      <c r="AF653" s="31"/>
      <c r="AG653" s="24"/>
      <c r="AH653" s="24"/>
      <c r="AI653" s="24"/>
      <c r="AJ653" s="24"/>
      <c r="AK653" s="42"/>
      <c r="AL653" s="24"/>
      <c r="AM653" s="24"/>
      <c r="AN653" s="24"/>
      <c r="AO653" s="24"/>
      <c r="AP653" s="24"/>
      <c r="AQ653" s="24"/>
    </row>
    <row r="654" spans="4:43">
      <c r="D654" s="31"/>
      <c r="E654" s="24"/>
      <c r="F654" s="24"/>
      <c r="G654" s="24"/>
      <c r="H654" s="24"/>
      <c r="I654" s="35"/>
      <c r="J654" s="24"/>
      <c r="K654" s="31"/>
      <c r="L654" s="24"/>
      <c r="M654" s="24"/>
      <c r="N654" s="24"/>
      <c r="O654" s="24"/>
      <c r="P654" s="24"/>
      <c r="Q654" s="24"/>
      <c r="R654" s="31"/>
      <c r="S654" s="24"/>
      <c r="T654" s="24"/>
      <c r="U654" s="24"/>
      <c r="V654" s="24"/>
      <c r="W654" s="24"/>
      <c r="X654" s="24"/>
      <c r="Y654" s="31"/>
      <c r="Z654" s="24"/>
      <c r="AA654" s="24"/>
      <c r="AB654" s="24"/>
      <c r="AC654" s="24"/>
      <c r="AD654" s="24"/>
      <c r="AE654" s="24"/>
      <c r="AF654" s="31"/>
      <c r="AG654" s="24"/>
      <c r="AH654" s="24"/>
      <c r="AI654" s="24"/>
      <c r="AJ654" s="24"/>
      <c r="AK654" s="42"/>
      <c r="AL654" s="24"/>
      <c r="AM654" s="24"/>
      <c r="AN654" s="24"/>
      <c r="AO654" s="24"/>
      <c r="AP654" s="24"/>
      <c r="AQ654" s="24"/>
    </row>
    <row r="655" spans="4:43">
      <c r="D655" s="31"/>
      <c r="E655" s="24"/>
      <c r="F655" s="24"/>
      <c r="G655" s="24"/>
      <c r="H655" s="24"/>
      <c r="I655" s="35"/>
      <c r="J655" s="24"/>
      <c r="K655" s="31"/>
      <c r="L655" s="24"/>
      <c r="M655" s="24"/>
      <c r="N655" s="24"/>
      <c r="O655" s="24"/>
      <c r="P655" s="24"/>
      <c r="Q655" s="24"/>
      <c r="R655" s="31"/>
      <c r="S655" s="24"/>
      <c r="T655" s="24"/>
      <c r="U655" s="24"/>
      <c r="V655" s="24"/>
      <c r="W655" s="24"/>
      <c r="X655" s="24"/>
      <c r="Y655" s="31"/>
      <c r="Z655" s="24"/>
      <c r="AA655" s="24"/>
      <c r="AB655" s="24"/>
      <c r="AC655" s="24"/>
      <c r="AD655" s="24"/>
      <c r="AE655" s="24"/>
      <c r="AF655" s="31"/>
      <c r="AG655" s="24"/>
      <c r="AH655" s="24"/>
      <c r="AI655" s="24"/>
      <c r="AJ655" s="24"/>
      <c r="AK655" s="42"/>
      <c r="AL655" s="24"/>
      <c r="AM655" s="24"/>
      <c r="AN655" s="24"/>
      <c r="AO655" s="24"/>
      <c r="AP655" s="24"/>
      <c r="AQ655" s="24"/>
    </row>
    <row r="656" spans="4:43">
      <c r="D656" s="31"/>
      <c r="E656" s="24"/>
      <c r="F656" s="24"/>
      <c r="G656" s="24"/>
      <c r="H656" s="24"/>
      <c r="I656" s="35"/>
      <c r="J656" s="24"/>
      <c r="K656" s="31"/>
      <c r="L656" s="24"/>
      <c r="M656" s="24"/>
      <c r="N656" s="24"/>
      <c r="O656" s="24"/>
      <c r="P656" s="24"/>
      <c r="Q656" s="24"/>
      <c r="R656" s="31"/>
      <c r="S656" s="24"/>
      <c r="T656" s="24"/>
      <c r="U656" s="24"/>
      <c r="V656" s="24"/>
      <c r="W656" s="24"/>
      <c r="X656" s="24"/>
      <c r="Y656" s="31"/>
      <c r="Z656" s="24"/>
      <c r="AA656" s="24"/>
      <c r="AB656" s="24"/>
      <c r="AC656" s="24"/>
      <c r="AD656" s="24"/>
      <c r="AE656" s="24"/>
      <c r="AF656" s="31"/>
      <c r="AG656" s="24"/>
      <c r="AH656" s="24"/>
      <c r="AI656" s="24"/>
      <c r="AJ656" s="24"/>
      <c r="AK656" s="42"/>
      <c r="AL656" s="24"/>
      <c r="AM656" s="24"/>
      <c r="AN656" s="24"/>
      <c r="AO656" s="24"/>
      <c r="AP656" s="24"/>
      <c r="AQ656" s="24"/>
    </row>
    <row r="657" spans="4:43">
      <c r="D657" s="31"/>
      <c r="E657" s="24"/>
      <c r="F657" s="24"/>
      <c r="G657" s="24"/>
      <c r="H657" s="24"/>
      <c r="I657" s="35"/>
      <c r="J657" s="24"/>
      <c r="K657" s="31"/>
      <c r="L657" s="24"/>
      <c r="M657" s="24"/>
      <c r="N657" s="24"/>
      <c r="O657" s="24"/>
      <c r="P657" s="24"/>
      <c r="Q657" s="24"/>
      <c r="R657" s="31"/>
      <c r="S657" s="24"/>
      <c r="T657" s="24"/>
      <c r="U657" s="24"/>
      <c r="V657" s="24"/>
      <c r="W657" s="24"/>
      <c r="X657" s="24"/>
      <c r="Y657" s="31"/>
      <c r="Z657" s="24"/>
      <c r="AA657" s="24"/>
      <c r="AB657" s="24"/>
      <c r="AC657" s="24"/>
      <c r="AD657" s="24"/>
      <c r="AE657" s="24"/>
      <c r="AF657" s="31"/>
      <c r="AG657" s="24"/>
      <c r="AH657" s="24"/>
      <c r="AI657" s="24"/>
      <c r="AJ657" s="24"/>
      <c r="AK657" s="42"/>
      <c r="AL657" s="24"/>
      <c r="AM657" s="24"/>
      <c r="AN657" s="24"/>
      <c r="AO657" s="24"/>
      <c r="AP657" s="24"/>
      <c r="AQ657" s="24"/>
    </row>
    <row r="658" spans="4:43">
      <c r="D658" s="31"/>
      <c r="E658" s="24"/>
      <c r="F658" s="24"/>
      <c r="G658" s="24"/>
      <c r="H658" s="24"/>
      <c r="I658" s="35"/>
      <c r="J658" s="24"/>
      <c r="K658" s="31"/>
      <c r="L658" s="24"/>
      <c r="M658" s="24"/>
      <c r="N658" s="24"/>
      <c r="O658" s="24"/>
      <c r="P658" s="24"/>
      <c r="Q658" s="24"/>
      <c r="R658" s="31"/>
      <c r="S658" s="24"/>
      <c r="T658" s="24"/>
      <c r="U658" s="24"/>
      <c r="V658" s="24"/>
      <c r="W658" s="24"/>
      <c r="X658" s="24"/>
      <c r="Y658" s="31"/>
      <c r="Z658" s="24"/>
      <c r="AA658" s="24"/>
      <c r="AB658" s="24"/>
      <c r="AC658" s="24"/>
      <c r="AD658" s="24"/>
      <c r="AE658" s="24"/>
      <c r="AF658" s="31"/>
      <c r="AG658" s="24"/>
      <c r="AH658" s="24"/>
      <c r="AI658" s="24"/>
      <c r="AJ658" s="24"/>
      <c r="AK658" s="42"/>
      <c r="AL658" s="24"/>
      <c r="AM658" s="24"/>
      <c r="AN658" s="24"/>
      <c r="AO658" s="24"/>
      <c r="AP658" s="24"/>
      <c r="AQ658" s="24"/>
    </row>
    <row r="659" spans="4:43">
      <c r="D659" s="31"/>
      <c r="E659" s="24"/>
      <c r="F659" s="24"/>
      <c r="G659" s="24"/>
      <c r="H659" s="24"/>
      <c r="I659" s="35"/>
      <c r="J659" s="24"/>
      <c r="K659" s="31"/>
      <c r="L659" s="24"/>
      <c r="M659" s="24"/>
      <c r="N659" s="24"/>
      <c r="O659" s="24"/>
      <c r="P659" s="24"/>
      <c r="Q659" s="24"/>
      <c r="R659" s="31"/>
      <c r="S659" s="24"/>
      <c r="T659" s="24"/>
      <c r="U659" s="24"/>
      <c r="V659" s="24"/>
      <c r="W659" s="24"/>
      <c r="X659" s="24"/>
      <c r="Y659" s="31"/>
      <c r="Z659" s="24"/>
      <c r="AA659" s="24"/>
      <c r="AB659" s="24"/>
      <c r="AC659" s="24"/>
      <c r="AD659" s="24"/>
      <c r="AE659" s="24"/>
      <c r="AF659" s="31"/>
      <c r="AG659" s="24"/>
      <c r="AH659" s="24"/>
      <c r="AI659" s="24"/>
      <c r="AJ659" s="24"/>
      <c r="AK659" s="42"/>
      <c r="AL659" s="24"/>
      <c r="AM659" s="24"/>
      <c r="AN659" s="24"/>
      <c r="AO659" s="24"/>
      <c r="AP659" s="24"/>
      <c r="AQ659" s="24"/>
    </row>
    <row r="660" spans="4:43">
      <c r="D660" s="31"/>
      <c r="E660" s="24"/>
      <c r="F660" s="24"/>
      <c r="G660" s="24"/>
      <c r="H660" s="24"/>
      <c r="I660" s="35"/>
      <c r="J660" s="24"/>
      <c r="K660" s="31"/>
      <c r="L660" s="24"/>
      <c r="M660" s="24"/>
      <c r="N660" s="24"/>
      <c r="O660" s="24"/>
      <c r="P660" s="24"/>
      <c r="Q660" s="24"/>
      <c r="R660" s="31"/>
      <c r="S660" s="24"/>
      <c r="T660" s="24"/>
      <c r="U660" s="24"/>
      <c r="V660" s="24"/>
      <c r="W660" s="24"/>
      <c r="X660" s="24"/>
      <c r="Y660" s="31"/>
      <c r="Z660" s="24"/>
      <c r="AA660" s="24"/>
      <c r="AB660" s="24"/>
      <c r="AC660" s="24"/>
      <c r="AD660" s="24"/>
      <c r="AE660" s="24"/>
      <c r="AF660" s="31"/>
      <c r="AG660" s="24"/>
      <c r="AH660" s="24"/>
      <c r="AI660" s="24"/>
      <c r="AJ660" s="24"/>
      <c r="AK660" s="42"/>
      <c r="AL660" s="24"/>
      <c r="AM660" s="24"/>
      <c r="AN660" s="24"/>
      <c r="AO660" s="24"/>
      <c r="AP660" s="24"/>
      <c r="AQ660" s="24"/>
    </row>
    <row r="661" spans="4:43">
      <c r="D661" s="31"/>
      <c r="E661" s="24"/>
      <c r="F661" s="24"/>
      <c r="G661" s="24"/>
      <c r="H661" s="24"/>
      <c r="I661" s="35"/>
      <c r="J661" s="24"/>
      <c r="K661" s="31"/>
      <c r="L661" s="24"/>
      <c r="M661" s="24"/>
      <c r="N661" s="24"/>
      <c r="O661" s="24"/>
      <c r="P661" s="24"/>
      <c r="Q661" s="24"/>
      <c r="R661" s="31"/>
      <c r="S661" s="24"/>
      <c r="T661" s="24"/>
      <c r="U661" s="24"/>
      <c r="V661" s="24"/>
      <c r="W661" s="24"/>
      <c r="X661" s="24"/>
      <c r="Y661" s="31"/>
      <c r="Z661" s="24"/>
      <c r="AA661" s="24"/>
      <c r="AB661" s="24"/>
      <c r="AC661" s="24"/>
      <c r="AD661" s="24"/>
      <c r="AE661" s="24"/>
      <c r="AF661" s="31"/>
      <c r="AG661" s="24"/>
      <c r="AH661" s="24"/>
      <c r="AI661" s="24"/>
      <c r="AJ661" s="24"/>
      <c r="AK661" s="42"/>
      <c r="AL661" s="24"/>
      <c r="AM661" s="24"/>
      <c r="AN661" s="24"/>
      <c r="AO661" s="24"/>
      <c r="AP661" s="24"/>
      <c r="AQ661" s="24"/>
    </row>
    <row r="662" spans="4:43">
      <c r="D662" s="31"/>
      <c r="E662" s="24"/>
      <c r="F662" s="24"/>
      <c r="G662" s="24"/>
      <c r="H662" s="24"/>
      <c r="I662" s="35"/>
      <c r="J662" s="24"/>
      <c r="K662" s="31"/>
      <c r="L662" s="24"/>
      <c r="M662" s="24"/>
      <c r="N662" s="24"/>
      <c r="O662" s="24"/>
      <c r="P662" s="24"/>
      <c r="Q662" s="24"/>
      <c r="R662" s="31"/>
      <c r="S662" s="24"/>
      <c r="T662" s="24"/>
      <c r="U662" s="24"/>
      <c r="V662" s="24"/>
      <c r="W662" s="24"/>
      <c r="X662" s="24"/>
      <c r="Y662" s="31"/>
      <c r="Z662" s="24"/>
      <c r="AA662" s="24"/>
      <c r="AB662" s="24"/>
      <c r="AC662" s="24"/>
      <c r="AD662" s="24"/>
      <c r="AE662" s="24"/>
      <c r="AF662" s="31"/>
      <c r="AG662" s="24"/>
      <c r="AH662" s="24"/>
      <c r="AI662" s="24"/>
      <c r="AJ662" s="24"/>
      <c r="AK662" s="42"/>
      <c r="AL662" s="24"/>
      <c r="AM662" s="24"/>
      <c r="AN662" s="24"/>
      <c r="AO662" s="24"/>
      <c r="AP662" s="24"/>
      <c r="AQ662" s="24"/>
    </row>
    <row r="663" spans="4:43">
      <c r="D663" s="31"/>
      <c r="E663" s="24"/>
      <c r="F663" s="24"/>
      <c r="G663" s="24"/>
      <c r="H663" s="24"/>
      <c r="I663" s="35"/>
      <c r="J663" s="24"/>
      <c r="K663" s="31"/>
      <c r="L663" s="24"/>
      <c r="M663" s="24"/>
      <c r="N663" s="24"/>
      <c r="O663" s="24"/>
      <c r="P663" s="24"/>
      <c r="Q663" s="24"/>
      <c r="R663" s="31"/>
      <c r="S663" s="24"/>
      <c r="T663" s="24"/>
      <c r="U663" s="24"/>
      <c r="V663" s="24"/>
      <c r="W663" s="24"/>
      <c r="X663" s="24"/>
      <c r="Y663" s="31"/>
      <c r="Z663" s="24"/>
      <c r="AA663" s="24"/>
      <c r="AB663" s="24"/>
      <c r="AC663" s="24"/>
      <c r="AD663" s="24"/>
      <c r="AE663" s="24"/>
      <c r="AF663" s="31"/>
      <c r="AG663" s="24"/>
      <c r="AH663" s="24"/>
      <c r="AI663" s="24"/>
      <c r="AJ663" s="24"/>
      <c r="AK663" s="42"/>
      <c r="AL663" s="24"/>
      <c r="AM663" s="24"/>
      <c r="AN663" s="24"/>
      <c r="AO663" s="24"/>
      <c r="AP663" s="24"/>
      <c r="AQ663" s="24"/>
    </row>
    <row r="664" spans="4:43">
      <c r="D664" s="31"/>
      <c r="E664" s="24"/>
      <c r="F664" s="24"/>
      <c r="G664" s="24"/>
      <c r="H664" s="24"/>
      <c r="I664" s="35"/>
      <c r="J664" s="24"/>
      <c r="K664" s="31"/>
      <c r="L664" s="24"/>
      <c r="M664" s="24"/>
      <c r="N664" s="24"/>
      <c r="O664" s="24"/>
      <c r="P664" s="24"/>
      <c r="Q664" s="24"/>
      <c r="R664" s="31"/>
      <c r="S664" s="24"/>
      <c r="T664" s="24"/>
      <c r="U664" s="24"/>
      <c r="V664" s="24"/>
      <c r="W664" s="24"/>
      <c r="X664" s="24"/>
      <c r="Y664" s="31"/>
      <c r="Z664" s="24"/>
      <c r="AA664" s="24"/>
      <c r="AB664" s="24"/>
      <c r="AC664" s="24"/>
      <c r="AD664" s="24"/>
      <c r="AE664" s="24"/>
      <c r="AF664" s="31"/>
      <c r="AG664" s="24"/>
      <c r="AH664" s="24"/>
      <c r="AI664" s="24"/>
      <c r="AJ664" s="24"/>
      <c r="AK664" s="42"/>
      <c r="AL664" s="24"/>
      <c r="AM664" s="24"/>
      <c r="AN664" s="24"/>
      <c r="AO664" s="24"/>
      <c r="AP664" s="24"/>
      <c r="AQ664" s="24"/>
    </row>
    <row r="665" spans="4:43">
      <c r="D665" s="31"/>
      <c r="E665" s="24"/>
      <c r="F665" s="24"/>
      <c r="G665" s="24"/>
      <c r="H665" s="24"/>
      <c r="I665" s="35"/>
      <c r="J665" s="24"/>
      <c r="K665" s="31"/>
      <c r="L665" s="24"/>
      <c r="M665" s="24"/>
      <c r="N665" s="24"/>
      <c r="O665" s="24"/>
      <c r="P665" s="24"/>
      <c r="Q665" s="24"/>
      <c r="R665" s="31"/>
      <c r="S665" s="24"/>
      <c r="T665" s="24"/>
      <c r="U665" s="24"/>
      <c r="V665" s="24"/>
      <c r="W665" s="24"/>
      <c r="X665" s="24"/>
      <c r="Y665" s="31"/>
      <c r="Z665" s="24"/>
      <c r="AA665" s="24"/>
      <c r="AB665" s="24"/>
      <c r="AC665" s="24"/>
      <c r="AD665" s="24"/>
      <c r="AE665" s="24"/>
      <c r="AF665" s="31"/>
      <c r="AG665" s="24"/>
      <c r="AH665" s="24"/>
      <c r="AI665" s="24"/>
      <c r="AJ665" s="24"/>
      <c r="AK665" s="42"/>
      <c r="AL665" s="24"/>
      <c r="AM665" s="24"/>
      <c r="AN665" s="24"/>
      <c r="AO665" s="24"/>
      <c r="AP665" s="24"/>
      <c r="AQ665" s="24"/>
    </row>
    <row r="666" spans="4:43">
      <c r="D666" s="31"/>
      <c r="E666" s="24"/>
      <c r="F666" s="24"/>
      <c r="G666" s="24"/>
      <c r="H666" s="24"/>
      <c r="I666" s="35"/>
      <c r="J666" s="24"/>
      <c r="K666" s="31"/>
      <c r="L666" s="24"/>
      <c r="M666" s="24"/>
      <c r="N666" s="24"/>
      <c r="O666" s="24"/>
      <c r="P666" s="24"/>
      <c r="Q666" s="24"/>
      <c r="R666" s="31"/>
      <c r="S666" s="24"/>
      <c r="T666" s="24"/>
      <c r="U666" s="24"/>
      <c r="V666" s="24"/>
      <c r="W666" s="24"/>
      <c r="X666" s="24"/>
      <c r="Y666" s="31"/>
      <c r="Z666" s="24"/>
      <c r="AA666" s="24"/>
      <c r="AB666" s="24"/>
      <c r="AC666" s="24"/>
      <c r="AD666" s="24"/>
      <c r="AE666" s="24"/>
      <c r="AF666" s="31"/>
      <c r="AG666" s="24"/>
      <c r="AH666" s="24"/>
      <c r="AI666" s="24"/>
      <c r="AJ666" s="24"/>
      <c r="AK666" s="42"/>
      <c r="AL666" s="24"/>
      <c r="AM666" s="24"/>
      <c r="AN666" s="24"/>
      <c r="AO666" s="24"/>
      <c r="AP666" s="24"/>
      <c r="AQ666" s="24"/>
    </row>
    <row r="667" spans="4:43">
      <c r="D667" s="31"/>
      <c r="E667" s="24"/>
      <c r="F667" s="24"/>
      <c r="G667" s="24"/>
      <c r="H667" s="24"/>
      <c r="I667" s="35"/>
      <c r="J667" s="24"/>
      <c r="K667" s="31"/>
      <c r="L667" s="24"/>
      <c r="M667" s="24"/>
      <c r="N667" s="24"/>
      <c r="O667" s="24"/>
      <c r="P667" s="24"/>
      <c r="Q667" s="24"/>
      <c r="R667" s="31"/>
      <c r="S667" s="24"/>
      <c r="T667" s="24"/>
      <c r="U667" s="24"/>
      <c r="V667" s="24"/>
      <c r="W667" s="24"/>
      <c r="X667" s="24"/>
      <c r="Y667" s="31"/>
      <c r="Z667" s="24"/>
      <c r="AA667" s="24"/>
      <c r="AB667" s="24"/>
      <c r="AC667" s="24"/>
      <c r="AD667" s="24"/>
      <c r="AE667" s="24"/>
      <c r="AF667" s="31"/>
      <c r="AG667" s="24"/>
      <c r="AH667" s="24"/>
      <c r="AI667" s="24"/>
      <c r="AJ667" s="24"/>
      <c r="AK667" s="42"/>
      <c r="AL667" s="24"/>
      <c r="AM667" s="24"/>
      <c r="AN667" s="24"/>
      <c r="AO667" s="24"/>
      <c r="AP667" s="24"/>
      <c r="AQ667" s="24"/>
    </row>
    <row r="668" spans="4:43">
      <c r="D668" s="31"/>
      <c r="E668" s="24"/>
      <c r="F668" s="24"/>
      <c r="G668" s="24"/>
      <c r="H668" s="24"/>
      <c r="I668" s="35"/>
      <c r="J668" s="24"/>
      <c r="K668" s="31"/>
      <c r="L668" s="24"/>
      <c r="M668" s="24"/>
      <c r="N668" s="24"/>
      <c r="O668" s="24"/>
      <c r="P668" s="24"/>
      <c r="Q668" s="24"/>
      <c r="R668" s="31"/>
      <c r="S668" s="24"/>
      <c r="T668" s="24"/>
      <c r="U668" s="24"/>
      <c r="V668" s="24"/>
      <c r="W668" s="24"/>
      <c r="X668" s="24"/>
      <c r="Y668" s="31"/>
      <c r="Z668" s="24"/>
      <c r="AA668" s="24"/>
      <c r="AB668" s="24"/>
      <c r="AC668" s="24"/>
      <c r="AD668" s="24"/>
      <c r="AE668" s="24"/>
      <c r="AF668" s="31"/>
      <c r="AG668" s="24"/>
      <c r="AH668" s="24"/>
      <c r="AI668" s="24"/>
      <c r="AJ668" s="24"/>
      <c r="AK668" s="42"/>
      <c r="AL668" s="24"/>
      <c r="AM668" s="24"/>
      <c r="AN668" s="24"/>
      <c r="AO668" s="24"/>
      <c r="AP668" s="24"/>
      <c r="AQ668" s="24"/>
    </row>
    <row r="669" spans="4:43">
      <c r="D669" s="31"/>
      <c r="E669" s="24"/>
      <c r="F669" s="24"/>
      <c r="G669" s="24"/>
      <c r="H669" s="24"/>
      <c r="I669" s="35"/>
      <c r="J669" s="24"/>
      <c r="K669" s="31"/>
      <c r="L669" s="24"/>
      <c r="M669" s="24"/>
      <c r="N669" s="24"/>
      <c r="O669" s="24"/>
      <c r="P669" s="24"/>
      <c r="Q669" s="24"/>
      <c r="R669" s="31"/>
      <c r="S669" s="24"/>
      <c r="T669" s="24"/>
      <c r="U669" s="24"/>
      <c r="V669" s="24"/>
      <c r="W669" s="24"/>
      <c r="X669" s="24"/>
      <c r="Y669" s="31"/>
      <c r="Z669" s="24"/>
      <c r="AA669" s="24"/>
      <c r="AB669" s="24"/>
      <c r="AC669" s="24"/>
      <c r="AD669" s="24"/>
      <c r="AE669" s="24"/>
      <c r="AF669" s="31"/>
      <c r="AG669" s="24"/>
      <c r="AH669" s="24"/>
      <c r="AI669" s="24"/>
      <c r="AJ669" s="24"/>
      <c r="AK669" s="42"/>
      <c r="AL669" s="24"/>
      <c r="AM669" s="24"/>
      <c r="AN669" s="24"/>
      <c r="AO669" s="24"/>
      <c r="AP669" s="24"/>
      <c r="AQ669" s="24"/>
    </row>
    <row r="670" spans="4:43">
      <c r="D670" s="31"/>
      <c r="E670" s="24"/>
      <c r="F670" s="24"/>
      <c r="G670" s="24"/>
      <c r="H670" s="24"/>
      <c r="I670" s="35"/>
      <c r="J670" s="24"/>
      <c r="K670" s="31"/>
      <c r="L670" s="24"/>
      <c r="M670" s="24"/>
      <c r="N670" s="24"/>
      <c r="O670" s="24"/>
      <c r="P670" s="24"/>
      <c r="Q670" s="24"/>
      <c r="R670" s="31"/>
      <c r="S670" s="24"/>
      <c r="T670" s="24"/>
      <c r="U670" s="24"/>
      <c r="V670" s="24"/>
      <c r="W670" s="24"/>
      <c r="X670" s="24"/>
      <c r="Y670" s="31"/>
      <c r="Z670" s="24"/>
      <c r="AA670" s="24"/>
      <c r="AB670" s="24"/>
      <c r="AC670" s="24"/>
      <c r="AD670" s="24"/>
      <c r="AE670" s="24"/>
      <c r="AF670" s="31"/>
      <c r="AG670" s="24"/>
      <c r="AH670" s="24"/>
      <c r="AI670" s="24"/>
      <c r="AJ670" s="24"/>
      <c r="AK670" s="42"/>
      <c r="AL670" s="24"/>
      <c r="AM670" s="24"/>
      <c r="AN670" s="24"/>
      <c r="AO670" s="24"/>
      <c r="AP670" s="24"/>
      <c r="AQ670" s="24"/>
    </row>
    <row r="671" spans="4:43">
      <c r="D671" s="31"/>
      <c r="E671" s="24"/>
      <c r="F671" s="24"/>
      <c r="G671" s="24"/>
      <c r="H671" s="24"/>
      <c r="I671" s="35"/>
      <c r="J671" s="24"/>
      <c r="K671" s="31"/>
      <c r="L671" s="24"/>
      <c r="M671" s="24"/>
      <c r="N671" s="24"/>
      <c r="O671" s="24"/>
      <c r="P671" s="24"/>
      <c r="Q671" s="24"/>
      <c r="R671" s="31"/>
      <c r="S671" s="24"/>
      <c r="T671" s="24"/>
      <c r="U671" s="24"/>
      <c r="V671" s="24"/>
      <c r="W671" s="24"/>
      <c r="X671" s="24"/>
      <c r="Y671" s="31"/>
      <c r="Z671" s="24"/>
      <c r="AA671" s="24"/>
      <c r="AB671" s="24"/>
      <c r="AC671" s="24"/>
      <c r="AD671" s="24"/>
      <c r="AE671" s="24"/>
      <c r="AF671" s="31"/>
      <c r="AG671" s="24"/>
      <c r="AH671" s="24"/>
      <c r="AI671" s="24"/>
      <c r="AJ671" s="24"/>
      <c r="AK671" s="42"/>
      <c r="AL671" s="24"/>
      <c r="AM671" s="24"/>
      <c r="AN671" s="24"/>
      <c r="AO671" s="24"/>
      <c r="AP671" s="24"/>
      <c r="AQ671" s="24"/>
    </row>
    <row r="672" spans="4:43">
      <c r="D672" s="31"/>
      <c r="E672" s="24"/>
      <c r="F672" s="24"/>
      <c r="G672" s="24"/>
      <c r="H672" s="24"/>
      <c r="I672" s="35"/>
      <c r="J672" s="24"/>
      <c r="K672" s="31"/>
      <c r="L672" s="24"/>
      <c r="M672" s="24"/>
      <c r="N672" s="24"/>
      <c r="O672" s="24"/>
      <c r="P672" s="24"/>
      <c r="Q672" s="24"/>
      <c r="R672" s="31"/>
      <c r="S672" s="24"/>
      <c r="T672" s="24"/>
      <c r="U672" s="24"/>
      <c r="V672" s="24"/>
      <c r="W672" s="24"/>
      <c r="X672" s="24"/>
      <c r="Y672" s="31"/>
      <c r="Z672" s="24"/>
      <c r="AA672" s="24"/>
      <c r="AB672" s="24"/>
      <c r="AC672" s="24"/>
      <c r="AD672" s="24"/>
      <c r="AE672" s="24"/>
      <c r="AF672" s="31"/>
      <c r="AG672" s="24"/>
      <c r="AH672" s="24"/>
      <c r="AI672" s="24"/>
      <c r="AJ672" s="24"/>
      <c r="AK672" s="42"/>
      <c r="AL672" s="24"/>
      <c r="AM672" s="24"/>
      <c r="AN672" s="24"/>
      <c r="AO672" s="24"/>
      <c r="AP672" s="24"/>
      <c r="AQ672" s="24"/>
    </row>
    <row r="673" spans="4:43">
      <c r="D673" s="31"/>
      <c r="E673" s="24"/>
      <c r="F673" s="24"/>
      <c r="G673" s="24"/>
      <c r="H673" s="24"/>
      <c r="I673" s="35"/>
      <c r="J673" s="24"/>
      <c r="K673" s="31"/>
      <c r="L673" s="24"/>
      <c r="M673" s="24"/>
      <c r="N673" s="24"/>
      <c r="O673" s="24"/>
      <c r="P673" s="24"/>
      <c r="Q673" s="24"/>
      <c r="R673" s="31"/>
      <c r="S673" s="24"/>
      <c r="T673" s="24"/>
      <c r="U673" s="24"/>
      <c r="V673" s="24"/>
      <c r="W673" s="24"/>
      <c r="X673" s="24"/>
      <c r="Y673" s="31"/>
      <c r="Z673" s="24"/>
      <c r="AA673" s="24"/>
      <c r="AB673" s="24"/>
      <c r="AC673" s="24"/>
      <c r="AD673" s="24"/>
      <c r="AE673" s="24"/>
      <c r="AF673" s="31"/>
      <c r="AG673" s="24"/>
      <c r="AH673" s="24"/>
      <c r="AI673" s="24"/>
      <c r="AJ673" s="24"/>
      <c r="AK673" s="42"/>
      <c r="AL673" s="24"/>
      <c r="AM673" s="24"/>
      <c r="AN673" s="24"/>
      <c r="AO673" s="24"/>
      <c r="AP673" s="24"/>
      <c r="AQ673" s="24"/>
    </row>
    <row r="674" spans="4:43">
      <c r="D674" s="31"/>
      <c r="E674" s="24"/>
      <c r="F674" s="24"/>
      <c r="G674" s="24"/>
      <c r="H674" s="24"/>
      <c r="I674" s="35"/>
      <c r="J674" s="24"/>
      <c r="K674" s="31"/>
      <c r="L674" s="24"/>
      <c r="M674" s="24"/>
      <c r="N674" s="24"/>
      <c r="O674" s="24"/>
      <c r="P674" s="24"/>
      <c r="Q674" s="24"/>
      <c r="R674" s="31"/>
      <c r="S674" s="24"/>
      <c r="T674" s="24"/>
      <c r="U674" s="24"/>
      <c r="V674" s="24"/>
      <c r="W674" s="24"/>
      <c r="X674" s="24"/>
      <c r="Y674" s="31"/>
      <c r="Z674" s="24"/>
      <c r="AA674" s="24"/>
      <c r="AB674" s="24"/>
      <c r="AC674" s="24"/>
      <c r="AD674" s="24"/>
      <c r="AE674" s="24"/>
      <c r="AF674" s="31"/>
      <c r="AG674" s="24"/>
      <c r="AH674" s="24"/>
      <c r="AI674" s="24"/>
      <c r="AJ674" s="24"/>
      <c r="AK674" s="42"/>
      <c r="AL674" s="24"/>
      <c r="AM674" s="24"/>
      <c r="AN674" s="24"/>
      <c r="AO674" s="24"/>
      <c r="AP674" s="24"/>
      <c r="AQ674" s="24"/>
    </row>
    <row r="675" spans="4:43">
      <c r="D675" s="31"/>
      <c r="E675" s="24"/>
      <c r="F675" s="24"/>
      <c r="G675" s="24"/>
      <c r="H675" s="24"/>
      <c r="I675" s="35"/>
      <c r="J675" s="24"/>
      <c r="K675" s="31"/>
      <c r="L675" s="24"/>
      <c r="M675" s="24"/>
      <c r="N675" s="24"/>
      <c r="O675" s="24"/>
      <c r="P675" s="24"/>
      <c r="Q675" s="24"/>
      <c r="R675" s="31"/>
      <c r="S675" s="24"/>
      <c r="T675" s="24"/>
      <c r="U675" s="24"/>
      <c r="V675" s="24"/>
      <c r="W675" s="24"/>
      <c r="X675" s="24"/>
      <c r="Y675" s="31"/>
      <c r="Z675" s="24"/>
      <c r="AA675" s="24"/>
      <c r="AB675" s="24"/>
      <c r="AC675" s="24"/>
      <c r="AD675" s="24"/>
      <c r="AE675" s="24"/>
      <c r="AF675" s="31"/>
      <c r="AG675" s="24"/>
      <c r="AH675" s="24"/>
      <c r="AI675" s="24"/>
      <c r="AJ675" s="24"/>
      <c r="AK675" s="42"/>
      <c r="AL675" s="24"/>
      <c r="AM675" s="24"/>
      <c r="AN675" s="24"/>
      <c r="AO675" s="24"/>
      <c r="AP675" s="24"/>
      <c r="AQ675" s="24"/>
    </row>
    <row r="676" spans="4:43">
      <c r="D676" s="31"/>
      <c r="E676" s="24"/>
      <c r="F676" s="24"/>
      <c r="G676" s="24"/>
      <c r="H676" s="24"/>
      <c r="I676" s="35"/>
      <c r="J676" s="24"/>
      <c r="K676" s="31"/>
      <c r="L676" s="24"/>
      <c r="M676" s="24"/>
      <c r="N676" s="24"/>
      <c r="O676" s="24"/>
      <c r="P676" s="24"/>
      <c r="Q676" s="24"/>
      <c r="R676" s="31"/>
      <c r="S676" s="24"/>
      <c r="T676" s="24"/>
      <c r="U676" s="24"/>
      <c r="V676" s="24"/>
      <c r="W676" s="24"/>
      <c r="X676" s="24"/>
      <c r="Y676" s="31"/>
      <c r="Z676" s="24"/>
      <c r="AA676" s="24"/>
      <c r="AB676" s="24"/>
      <c r="AC676" s="24"/>
      <c r="AD676" s="24"/>
      <c r="AE676" s="24"/>
      <c r="AF676" s="31"/>
      <c r="AG676" s="24"/>
      <c r="AH676" s="24"/>
      <c r="AI676" s="24"/>
      <c r="AJ676" s="24"/>
      <c r="AK676" s="42"/>
      <c r="AL676" s="24"/>
      <c r="AM676" s="24"/>
      <c r="AN676" s="24"/>
      <c r="AO676" s="24"/>
      <c r="AP676" s="24"/>
      <c r="AQ676" s="24"/>
    </row>
    <row r="677" spans="4:43">
      <c r="D677" s="31"/>
      <c r="E677" s="24"/>
      <c r="F677" s="24"/>
      <c r="G677" s="24"/>
      <c r="H677" s="24"/>
      <c r="I677" s="35"/>
      <c r="J677" s="24"/>
      <c r="K677" s="31"/>
      <c r="L677" s="24"/>
      <c r="M677" s="24"/>
      <c r="N677" s="24"/>
      <c r="O677" s="24"/>
      <c r="P677" s="24"/>
      <c r="Q677" s="24"/>
      <c r="R677" s="31"/>
      <c r="S677" s="24"/>
      <c r="T677" s="24"/>
      <c r="U677" s="24"/>
      <c r="V677" s="24"/>
      <c r="W677" s="24"/>
      <c r="X677" s="24"/>
      <c r="Y677" s="31"/>
      <c r="Z677" s="24"/>
      <c r="AA677" s="24"/>
      <c r="AB677" s="24"/>
      <c r="AC677" s="24"/>
      <c r="AD677" s="24"/>
      <c r="AE677" s="24"/>
      <c r="AF677" s="31"/>
      <c r="AG677" s="24"/>
      <c r="AH677" s="24"/>
      <c r="AI677" s="24"/>
      <c r="AJ677" s="24"/>
      <c r="AK677" s="42"/>
      <c r="AL677" s="24"/>
      <c r="AM677" s="24"/>
      <c r="AN677" s="24"/>
      <c r="AO677" s="24"/>
      <c r="AP677" s="24"/>
      <c r="AQ677" s="24"/>
    </row>
    <row r="678" spans="4:43">
      <c r="D678" s="31"/>
      <c r="E678" s="24"/>
      <c r="F678" s="24"/>
      <c r="G678" s="24"/>
      <c r="H678" s="24"/>
      <c r="I678" s="35"/>
      <c r="J678" s="24"/>
      <c r="K678" s="31"/>
      <c r="L678" s="24"/>
      <c r="M678" s="24"/>
      <c r="N678" s="24"/>
      <c r="O678" s="24"/>
      <c r="P678" s="24"/>
      <c r="Q678" s="24"/>
      <c r="R678" s="31"/>
      <c r="S678" s="24"/>
      <c r="T678" s="24"/>
      <c r="U678" s="24"/>
      <c r="V678" s="24"/>
      <c r="W678" s="24"/>
      <c r="X678" s="24"/>
      <c r="Y678" s="31"/>
      <c r="Z678" s="24"/>
      <c r="AA678" s="24"/>
      <c r="AB678" s="24"/>
      <c r="AC678" s="24"/>
      <c r="AD678" s="24"/>
      <c r="AE678" s="24"/>
      <c r="AF678" s="31"/>
      <c r="AG678" s="24"/>
      <c r="AH678" s="24"/>
      <c r="AI678" s="24"/>
      <c r="AJ678" s="24"/>
      <c r="AK678" s="42"/>
      <c r="AL678" s="24"/>
      <c r="AM678" s="24"/>
      <c r="AN678" s="24"/>
      <c r="AO678" s="24"/>
      <c r="AP678" s="24"/>
      <c r="AQ678" s="24"/>
    </row>
    <row r="679" spans="4:43">
      <c r="D679" s="31"/>
      <c r="E679" s="24"/>
      <c r="F679" s="24"/>
      <c r="G679" s="24"/>
      <c r="H679" s="24"/>
      <c r="I679" s="35"/>
      <c r="J679" s="24"/>
      <c r="K679" s="31"/>
      <c r="L679" s="24"/>
      <c r="M679" s="24"/>
      <c r="N679" s="24"/>
      <c r="O679" s="24"/>
      <c r="P679" s="24"/>
      <c r="Q679" s="24"/>
      <c r="R679" s="31"/>
      <c r="S679" s="24"/>
      <c r="T679" s="24"/>
      <c r="U679" s="24"/>
      <c r="V679" s="24"/>
      <c r="W679" s="24"/>
      <c r="X679" s="24"/>
      <c r="Y679" s="31"/>
      <c r="Z679" s="24"/>
      <c r="AA679" s="24"/>
      <c r="AB679" s="24"/>
      <c r="AC679" s="24"/>
      <c r="AD679" s="24"/>
      <c r="AE679" s="24"/>
      <c r="AF679" s="31"/>
      <c r="AG679" s="24"/>
      <c r="AH679" s="24"/>
      <c r="AI679" s="24"/>
      <c r="AJ679" s="24"/>
      <c r="AK679" s="42"/>
      <c r="AL679" s="24"/>
      <c r="AM679" s="24"/>
      <c r="AN679" s="24"/>
      <c r="AO679" s="24"/>
      <c r="AP679" s="24"/>
      <c r="AQ679" s="24"/>
    </row>
    <row r="680" spans="4:43">
      <c r="D680" s="31"/>
      <c r="E680" s="24"/>
      <c r="F680" s="24"/>
      <c r="G680" s="24"/>
      <c r="H680" s="24"/>
      <c r="I680" s="35"/>
      <c r="J680" s="24"/>
      <c r="K680" s="31"/>
      <c r="L680" s="24"/>
      <c r="M680" s="24"/>
      <c r="N680" s="24"/>
      <c r="O680" s="24"/>
      <c r="P680" s="24"/>
      <c r="Q680" s="24"/>
      <c r="R680" s="31"/>
      <c r="S680" s="24"/>
      <c r="T680" s="24"/>
      <c r="U680" s="24"/>
      <c r="V680" s="24"/>
      <c r="W680" s="24"/>
      <c r="X680" s="24"/>
      <c r="Y680" s="31"/>
      <c r="Z680" s="24"/>
      <c r="AA680" s="24"/>
      <c r="AB680" s="24"/>
      <c r="AC680" s="24"/>
      <c r="AD680" s="24"/>
      <c r="AE680" s="24"/>
      <c r="AF680" s="31"/>
      <c r="AG680" s="24"/>
      <c r="AH680" s="24"/>
      <c r="AI680" s="24"/>
      <c r="AJ680" s="24"/>
      <c r="AK680" s="42"/>
      <c r="AL680" s="24"/>
      <c r="AM680" s="24"/>
      <c r="AN680" s="24"/>
      <c r="AO680" s="24"/>
      <c r="AP680" s="24"/>
      <c r="AQ680" s="24"/>
    </row>
    <row r="681" spans="4:43">
      <c r="D681" s="31"/>
      <c r="E681" s="24"/>
      <c r="F681" s="24"/>
      <c r="G681" s="24"/>
      <c r="H681" s="24"/>
      <c r="I681" s="35"/>
      <c r="J681" s="24"/>
      <c r="K681" s="31"/>
      <c r="L681" s="24"/>
      <c r="M681" s="24"/>
      <c r="N681" s="24"/>
      <c r="O681" s="24"/>
      <c r="P681" s="24"/>
      <c r="Q681" s="24"/>
      <c r="R681" s="31"/>
      <c r="S681" s="24"/>
      <c r="T681" s="24"/>
      <c r="U681" s="24"/>
      <c r="V681" s="24"/>
      <c r="W681" s="24"/>
      <c r="X681" s="24"/>
      <c r="Y681" s="31"/>
      <c r="Z681" s="24"/>
      <c r="AA681" s="24"/>
      <c r="AB681" s="24"/>
      <c r="AC681" s="24"/>
      <c r="AD681" s="24"/>
      <c r="AE681" s="24"/>
      <c r="AF681" s="31"/>
      <c r="AG681" s="24"/>
      <c r="AH681" s="24"/>
      <c r="AI681" s="24"/>
      <c r="AJ681" s="24"/>
      <c r="AK681" s="42"/>
      <c r="AL681" s="24"/>
      <c r="AM681" s="24"/>
      <c r="AN681" s="24"/>
      <c r="AO681" s="24"/>
      <c r="AP681" s="24"/>
      <c r="AQ681" s="24"/>
    </row>
    <row r="682" spans="4:43">
      <c r="D682" s="31"/>
      <c r="E682" s="24"/>
      <c r="F682" s="24"/>
      <c r="G682" s="24"/>
      <c r="H682" s="24"/>
      <c r="I682" s="35"/>
      <c r="J682" s="24"/>
      <c r="K682" s="31"/>
      <c r="L682" s="24"/>
      <c r="M682" s="24"/>
      <c r="N682" s="24"/>
      <c r="O682" s="24"/>
      <c r="P682" s="24"/>
      <c r="Q682" s="24"/>
      <c r="R682" s="31"/>
      <c r="S682" s="24"/>
      <c r="T682" s="24"/>
      <c r="U682" s="24"/>
      <c r="V682" s="24"/>
      <c r="W682" s="24"/>
      <c r="X682" s="24"/>
      <c r="Y682" s="31"/>
      <c r="Z682" s="24"/>
      <c r="AA682" s="24"/>
      <c r="AB682" s="24"/>
      <c r="AC682" s="24"/>
      <c r="AD682" s="24"/>
      <c r="AE682" s="24"/>
      <c r="AF682" s="31"/>
      <c r="AG682" s="24"/>
      <c r="AH682" s="24"/>
      <c r="AI682" s="24"/>
      <c r="AJ682" s="24"/>
      <c r="AK682" s="42"/>
      <c r="AL682" s="24"/>
      <c r="AM682" s="24"/>
      <c r="AN682" s="24"/>
      <c r="AO682" s="24"/>
      <c r="AP682" s="24"/>
      <c r="AQ682" s="24"/>
    </row>
    <row r="683" spans="4:43">
      <c r="D683" s="31"/>
      <c r="E683" s="24"/>
      <c r="F683" s="24"/>
      <c r="G683" s="24"/>
      <c r="H683" s="24"/>
      <c r="I683" s="35"/>
      <c r="J683" s="24"/>
      <c r="K683" s="31"/>
      <c r="L683" s="24"/>
      <c r="M683" s="24"/>
      <c r="N683" s="24"/>
      <c r="O683" s="24"/>
      <c r="P683" s="24"/>
      <c r="Q683" s="24"/>
      <c r="R683" s="31"/>
      <c r="S683" s="24"/>
      <c r="T683" s="24"/>
      <c r="U683" s="24"/>
      <c r="V683" s="24"/>
      <c r="W683" s="24"/>
      <c r="X683" s="24"/>
      <c r="Y683" s="31"/>
      <c r="Z683" s="24"/>
      <c r="AA683" s="24"/>
      <c r="AB683" s="24"/>
      <c r="AC683" s="24"/>
      <c r="AD683" s="24"/>
      <c r="AE683" s="24"/>
      <c r="AF683" s="31"/>
      <c r="AG683" s="24"/>
      <c r="AH683" s="24"/>
      <c r="AI683" s="24"/>
      <c r="AJ683" s="24"/>
      <c r="AK683" s="42"/>
      <c r="AL683" s="24"/>
      <c r="AM683" s="24"/>
      <c r="AN683" s="24"/>
      <c r="AO683" s="24"/>
      <c r="AP683" s="24"/>
      <c r="AQ683" s="24"/>
    </row>
    <row r="684" spans="4:43">
      <c r="D684" s="31"/>
      <c r="E684" s="24"/>
      <c r="F684" s="24"/>
      <c r="G684" s="24"/>
      <c r="H684" s="24"/>
      <c r="I684" s="35"/>
      <c r="J684" s="24"/>
      <c r="K684" s="31"/>
      <c r="L684" s="24"/>
      <c r="M684" s="24"/>
      <c r="N684" s="24"/>
      <c r="O684" s="24"/>
      <c r="P684" s="24"/>
      <c r="Q684" s="24"/>
      <c r="R684" s="31"/>
      <c r="S684" s="24"/>
      <c r="T684" s="24"/>
      <c r="U684" s="24"/>
      <c r="V684" s="24"/>
      <c r="W684" s="24"/>
      <c r="X684" s="24"/>
      <c r="Y684" s="31"/>
      <c r="Z684" s="24"/>
      <c r="AA684" s="24"/>
      <c r="AB684" s="24"/>
      <c r="AC684" s="24"/>
      <c r="AD684" s="24"/>
      <c r="AE684" s="24"/>
      <c r="AF684" s="31"/>
      <c r="AG684" s="24"/>
      <c r="AH684" s="24"/>
      <c r="AI684" s="24"/>
      <c r="AJ684" s="24"/>
      <c r="AK684" s="42"/>
      <c r="AL684" s="24"/>
      <c r="AM684" s="24"/>
      <c r="AN684" s="24"/>
      <c r="AO684" s="24"/>
      <c r="AP684" s="24"/>
      <c r="AQ684" s="24"/>
    </row>
    <row r="685" spans="4:43">
      <c r="D685" s="31"/>
      <c r="E685" s="24"/>
      <c r="F685" s="24"/>
      <c r="G685" s="24"/>
      <c r="H685" s="24"/>
      <c r="I685" s="35"/>
      <c r="J685" s="24"/>
      <c r="K685" s="31"/>
      <c r="L685" s="24"/>
      <c r="M685" s="24"/>
      <c r="N685" s="24"/>
      <c r="O685" s="24"/>
      <c r="P685" s="24"/>
      <c r="Q685" s="24"/>
      <c r="R685" s="31"/>
      <c r="S685" s="24"/>
      <c r="T685" s="24"/>
      <c r="U685" s="24"/>
      <c r="V685" s="24"/>
      <c r="W685" s="24"/>
      <c r="X685" s="24"/>
      <c r="Y685" s="31"/>
      <c r="Z685" s="24"/>
      <c r="AA685" s="24"/>
      <c r="AB685" s="24"/>
      <c r="AC685" s="24"/>
      <c r="AD685" s="24"/>
      <c r="AE685" s="24"/>
      <c r="AF685" s="31"/>
      <c r="AG685" s="24"/>
      <c r="AH685" s="24"/>
      <c r="AI685" s="24"/>
      <c r="AJ685" s="24"/>
      <c r="AK685" s="42"/>
      <c r="AL685" s="24"/>
      <c r="AM685" s="24"/>
      <c r="AN685" s="24"/>
      <c r="AO685" s="24"/>
      <c r="AP685" s="24"/>
      <c r="AQ685" s="24"/>
    </row>
    <row r="686" spans="4:43">
      <c r="D686" s="31"/>
      <c r="E686" s="24"/>
      <c r="F686" s="24"/>
      <c r="G686" s="24"/>
      <c r="H686" s="24"/>
      <c r="I686" s="35"/>
      <c r="J686" s="24"/>
      <c r="K686" s="31"/>
      <c r="L686" s="24"/>
      <c r="M686" s="24"/>
      <c r="N686" s="24"/>
      <c r="O686" s="24"/>
      <c r="P686" s="24"/>
      <c r="Q686" s="24"/>
      <c r="R686" s="31"/>
      <c r="S686" s="24"/>
      <c r="T686" s="24"/>
      <c r="U686" s="24"/>
      <c r="V686" s="24"/>
      <c r="W686" s="24"/>
      <c r="X686" s="24"/>
      <c r="Y686" s="31"/>
      <c r="Z686" s="24"/>
      <c r="AA686" s="24"/>
      <c r="AB686" s="24"/>
      <c r="AC686" s="24"/>
      <c r="AD686" s="24"/>
      <c r="AE686" s="24"/>
      <c r="AF686" s="31"/>
      <c r="AG686" s="24"/>
      <c r="AH686" s="24"/>
      <c r="AI686" s="24"/>
      <c r="AJ686" s="24"/>
      <c r="AK686" s="42"/>
      <c r="AL686" s="24"/>
      <c r="AM686" s="24"/>
      <c r="AN686" s="24"/>
      <c r="AO686" s="24"/>
      <c r="AP686" s="24"/>
      <c r="AQ686" s="24"/>
    </row>
    <row r="687" spans="4:43">
      <c r="D687" s="31"/>
      <c r="E687" s="24"/>
      <c r="F687" s="24"/>
      <c r="G687" s="24"/>
      <c r="H687" s="24"/>
      <c r="I687" s="35"/>
      <c r="J687" s="24"/>
      <c r="K687" s="31"/>
      <c r="L687" s="24"/>
      <c r="M687" s="24"/>
      <c r="N687" s="24"/>
      <c r="O687" s="24"/>
      <c r="P687" s="24"/>
      <c r="Q687" s="24"/>
      <c r="R687" s="31"/>
      <c r="S687" s="24"/>
      <c r="T687" s="24"/>
      <c r="U687" s="24"/>
      <c r="V687" s="24"/>
      <c r="W687" s="24"/>
      <c r="X687" s="24"/>
      <c r="Y687" s="31"/>
      <c r="Z687" s="24"/>
      <c r="AA687" s="24"/>
      <c r="AB687" s="24"/>
      <c r="AC687" s="24"/>
      <c r="AD687" s="24"/>
      <c r="AE687" s="24"/>
      <c r="AF687" s="31"/>
      <c r="AG687" s="24"/>
      <c r="AH687" s="24"/>
      <c r="AI687" s="24"/>
      <c r="AJ687" s="24"/>
      <c r="AK687" s="42"/>
      <c r="AL687" s="24"/>
      <c r="AM687" s="24"/>
      <c r="AN687" s="24"/>
      <c r="AO687" s="24"/>
      <c r="AP687" s="24"/>
      <c r="AQ687" s="24"/>
    </row>
    <row r="688" spans="4:43">
      <c r="D688" s="31"/>
      <c r="E688" s="24"/>
      <c r="F688" s="24"/>
      <c r="G688" s="24"/>
      <c r="H688" s="24"/>
      <c r="I688" s="35"/>
      <c r="J688" s="24"/>
      <c r="K688" s="31"/>
      <c r="L688" s="24"/>
      <c r="M688" s="24"/>
      <c r="N688" s="24"/>
      <c r="O688" s="24"/>
      <c r="P688" s="24"/>
      <c r="Q688" s="24"/>
      <c r="R688" s="31"/>
      <c r="S688" s="24"/>
      <c r="T688" s="24"/>
      <c r="U688" s="24"/>
      <c r="V688" s="24"/>
      <c r="W688" s="24"/>
      <c r="X688" s="24"/>
      <c r="Y688" s="31"/>
      <c r="Z688" s="24"/>
      <c r="AA688" s="24"/>
      <c r="AB688" s="24"/>
      <c r="AC688" s="24"/>
      <c r="AD688" s="24"/>
      <c r="AE688" s="24"/>
      <c r="AF688" s="31"/>
      <c r="AG688" s="24"/>
      <c r="AH688" s="24"/>
      <c r="AI688" s="24"/>
      <c r="AJ688" s="24"/>
      <c r="AK688" s="42"/>
      <c r="AL688" s="24"/>
      <c r="AM688" s="24"/>
      <c r="AN688" s="24"/>
      <c r="AO688" s="24"/>
      <c r="AP688" s="24"/>
      <c r="AQ688" s="24"/>
    </row>
    <row r="689" spans="4:43">
      <c r="D689" s="31"/>
      <c r="E689" s="24"/>
      <c r="F689" s="24"/>
      <c r="G689" s="24"/>
      <c r="H689" s="24"/>
      <c r="I689" s="35"/>
      <c r="J689" s="24"/>
      <c r="K689" s="31"/>
      <c r="L689" s="24"/>
      <c r="M689" s="24"/>
      <c r="N689" s="24"/>
      <c r="O689" s="24"/>
      <c r="P689" s="24"/>
      <c r="Q689" s="24"/>
      <c r="R689" s="31"/>
      <c r="S689" s="24"/>
      <c r="T689" s="24"/>
      <c r="U689" s="24"/>
      <c r="V689" s="24"/>
      <c r="W689" s="24"/>
      <c r="X689" s="24"/>
      <c r="Y689" s="31"/>
      <c r="Z689" s="24"/>
      <c r="AA689" s="24"/>
      <c r="AB689" s="24"/>
      <c r="AC689" s="24"/>
      <c r="AD689" s="24"/>
      <c r="AE689" s="24"/>
      <c r="AF689" s="31"/>
      <c r="AG689" s="24"/>
      <c r="AH689" s="24"/>
      <c r="AI689" s="24"/>
      <c r="AJ689" s="24"/>
      <c r="AK689" s="42"/>
      <c r="AL689" s="24"/>
      <c r="AM689" s="24"/>
      <c r="AN689" s="24"/>
      <c r="AO689" s="24"/>
      <c r="AP689" s="24"/>
      <c r="AQ689" s="24"/>
    </row>
    <row r="690" spans="4:43">
      <c r="D690" s="31"/>
      <c r="E690" s="24"/>
      <c r="F690" s="24"/>
      <c r="G690" s="24"/>
      <c r="H690" s="24"/>
      <c r="I690" s="35"/>
      <c r="J690" s="24"/>
      <c r="K690" s="31"/>
      <c r="L690" s="24"/>
      <c r="M690" s="24"/>
      <c r="N690" s="24"/>
      <c r="O690" s="24"/>
      <c r="P690" s="24"/>
      <c r="Q690" s="24"/>
      <c r="R690" s="31"/>
      <c r="S690" s="24"/>
      <c r="T690" s="24"/>
      <c r="U690" s="24"/>
      <c r="V690" s="24"/>
      <c r="W690" s="24"/>
      <c r="X690" s="24"/>
      <c r="Y690" s="31"/>
      <c r="Z690" s="24"/>
      <c r="AA690" s="24"/>
      <c r="AB690" s="24"/>
      <c r="AC690" s="24"/>
      <c r="AD690" s="24"/>
      <c r="AE690" s="24"/>
      <c r="AF690" s="31"/>
      <c r="AG690" s="24"/>
      <c r="AH690" s="24"/>
      <c r="AI690" s="24"/>
      <c r="AJ690" s="24"/>
      <c r="AK690" s="42"/>
      <c r="AL690" s="24"/>
      <c r="AM690" s="24"/>
      <c r="AN690" s="24"/>
      <c r="AO690" s="24"/>
      <c r="AP690" s="24"/>
      <c r="AQ690" s="24"/>
    </row>
    <row r="691" spans="4:43">
      <c r="D691" s="31"/>
      <c r="E691" s="24"/>
      <c r="F691" s="24"/>
      <c r="G691" s="24"/>
      <c r="H691" s="24"/>
      <c r="I691" s="35"/>
      <c r="J691" s="24"/>
      <c r="K691" s="31"/>
      <c r="L691" s="24"/>
      <c r="M691" s="24"/>
      <c r="N691" s="24"/>
      <c r="O691" s="24"/>
      <c r="P691" s="24"/>
      <c r="Q691" s="24"/>
      <c r="R691" s="31"/>
      <c r="S691" s="24"/>
      <c r="T691" s="24"/>
      <c r="U691" s="24"/>
      <c r="V691" s="24"/>
      <c r="W691" s="24"/>
      <c r="X691" s="24"/>
      <c r="Y691" s="31"/>
      <c r="Z691" s="24"/>
      <c r="AA691" s="24"/>
      <c r="AB691" s="24"/>
      <c r="AC691" s="24"/>
      <c r="AD691" s="24"/>
      <c r="AE691" s="24"/>
      <c r="AF691" s="31"/>
      <c r="AG691" s="24"/>
      <c r="AH691" s="24"/>
      <c r="AI691" s="24"/>
      <c r="AJ691" s="24"/>
      <c r="AK691" s="42"/>
      <c r="AL691" s="24"/>
      <c r="AM691" s="24"/>
      <c r="AN691" s="24"/>
      <c r="AO691" s="24"/>
      <c r="AP691" s="24"/>
      <c r="AQ691" s="24"/>
    </row>
    <row r="692" spans="4:43">
      <c r="D692" s="31"/>
      <c r="E692" s="24"/>
      <c r="F692" s="24"/>
      <c r="G692" s="24"/>
      <c r="H692" s="24"/>
      <c r="I692" s="35"/>
      <c r="J692" s="24"/>
      <c r="K692" s="31"/>
      <c r="L692" s="24"/>
      <c r="M692" s="24"/>
      <c r="N692" s="24"/>
      <c r="O692" s="24"/>
      <c r="P692" s="24"/>
      <c r="Q692" s="24"/>
      <c r="R692" s="31"/>
      <c r="S692" s="24"/>
      <c r="T692" s="24"/>
      <c r="U692" s="24"/>
      <c r="V692" s="24"/>
      <c r="W692" s="24"/>
      <c r="X692" s="24"/>
      <c r="Y692" s="31"/>
      <c r="Z692" s="24"/>
      <c r="AA692" s="24"/>
      <c r="AB692" s="24"/>
      <c r="AC692" s="24"/>
      <c r="AD692" s="24"/>
      <c r="AE692" s="24"/>
      <c r="AF692" s="31"/>
      <c r="AG692" s="24"/>
      <c r="AH692" s="24"/>
      <c r="AI692" s="24"/>
      <c r="AJ692" s="24"/>
      <c r="AK692" s="42"/>
      <c r="AL692" s="24"/>
      <c r="AM692" s="24"/>
      <c r="AN692" s="24"/>
      <c r="AO692" s="24"/>
      <c r="AP692" s="24"/>
      <c r="AQ692" s="24"/>
    </row>
    <row r="693" spans="4:43">
      <c r="D693" s="31"/>
      <c r="E693" s="24"/>
      <c r="F693" s="24"/>
      <c r="G693" s="24"/>
      <c r="H693" s="24"/>
      <c r="I693" s="35"/>
      <c r="J693" s="24"/>
      <c r="K693" s="31"/>
      <c r="L693" s="24"/>
      <c r="M693" s="24"/>
      <c r="N693" s="24"/>
      <c r="O693" s="24"/>
      <c r="P693" s="24"/>
      <c r="Q693" s="24"/>
      <c r="R693" s="31"/>
      <c r="S693" s="24"/>
      <c r="T693" s="24"/>
      <c r="U693" s="24"/>
      <c r="V693" s="24"/>
      <c r="W693" s="24"/>
      <c r="X693" s="24"/>
      <c r="Y693" s="31"/>
      <c r="Z693" s="24"/>
      <c r="AA693" s="24"/>
      <c r="AB693" s="24"/>
      <c r="AC693" s="24"/>
      <c r="AD693" s="24"/>
      <c r="AE693" s="24"/>
      <c r="AF693" s="31"/>
      <c r="AG693" s="24"/>
      <c r="AH693" s="24"/>
      <c r="AI693" s="24"/>
      <c r="AJ693" s="24"/>
      <c r="AK693" s="42"/>
      <c r="AL693" s="24"/>
      <c r="AM693" s="24"/>
      <c r="AN693" s="24"/>
      <c r="AO693" s="24"/>
      <c r="AP693" s="24"/>
      <c r="AQ693" s="24"/>
    </row>
    <row r="694" spans="4:43">
      <c r="D694" s="31"/>
      <c r="E694" s="24"/>
      <c r="F694" s="24"/>
      <c r="G694" s="24"/>
      <c r="H694" s="24"/>
      <c r="I694" s="35"/>
      <c r="J694" s="24"/>
      <c r="K694" s="31"/>
      <c r="L694" s="24"/>
      <c r="M694" s="24"/>
      <c r="N694" s="24"/>
      <c r="O694" s="24"/>
      <c r="P694" s="24"/>
      <c r="Q694" s="24"/>
      <c r="R694" s="31"/>
      <c r="S694" s="24"/>
      <c r="T694" s="24"/>
      <c r="U694" s="24"/>
      <c r="V694" s="24"/>
      <c r="W694" s="24"/>
      <c r="X694" s="24"/>
      <c r="Y694" s="31"/>
      <c r="Z694" s="24"/>
      <c r="AA694" s="24"/>
      <c r="AB694" s="24"/>
      <c r="AC694" s="24"/>
      <c r="AD694" s="24"/>
      <c r="AE694" s="24"/>
      <c r="AF694" s="31"/>
      <c r="AG694" s="24"/>
      <c r="AH694" s="24"/>
      <c r="AI694" s="24"/>
      <c r="AJ694" s="24"/>
      <c r="AK694" s="42"/>
      <c r="AL694" s="24"/>
      <c r="AM694" s="24"/>
      <c r="AN694" s="24"/>
      <c r="AO694" s="24"/>
      <c r="AP694" s="24"/>
      <c r="AQ694" s="24"/>
    </row>
    <row r="695" spans="4:43">
      <c r="D695" s="31"/>
      <c r="E695" s="24"/>
      <c r="F695" s="24"/>
      <c r="G695" s="24"/>
      <c r="H695" s="24"/>
      <c r="I695" s="35"/>
      <c r="J695" s="24"/>
      <c r="K695" s="31"/>
      <c r="L695" s="24"/>
      <c r="M695" s="24"/>
      <c r="N695" s="24"/>
      <c r="O695" s="24"/>
      <c r="P695" s="24"/>
      <c r="Q695" s="24"/>
      <c r="R695" s="31"/>
      <c r="S695" s="24"/>
      <c r="T695" s="24"/>
      <c r="U695" s="24"/>
      <c r="V695" s="24"/>
      <c r="W695" s="24"/>
      <c r="X695" s="24"/>
      <c r="Y695" s="31"/>
      <c r="Z695" s="24"/>
      <c r="AA695" s="24"/>
      <c r="AB695" s="24"/>
      <c r="AC695" s="24"/>
      <c r="AD695" s="24"/>
      <c r="AE695" s="24"/>
      <c r="AF695" s="31"/>
      <c r="AG695" s="24"/>
      <c r="AH695" s="24"/>
      <c r="AI695" s="24"/>
      <c r="AJ695" s="24"/>
      <c r="AK695" s="42"/>
      <c r="AL695" s="24"/>
      <c r="AM695" s="24"/>
      <c r="AN695" s="24"/>
      <c r="AO695" s="24"/>
      <c r="AP695" s="24"/>
      <c r="AQ695" s="24"/>
    </row>
    <row r="696" spans="4:43">
      <c r="D696" s="31"/>
      <c r="E696" s="24"/>
      <c r="F696" s="24"/>
      <c r="G696" s="24"/>
      <c r="H696" s="24"/>
      <c r="I696" s="35"/>
      <c r="J696" s="24"/>
      <c r="K696" s="31"/>
      <c r="L696" s="24"/>
      <c r="M696" s="24"/>
      <c r="N696" s="24"/>
      <c r="O696" s="24"/>
      <c r="P696" s="24"/>
      <c r="Q696" s="24"/>
      <c r="R696" s="31"/>
      <c r="S696" s="24"/>
      <c r="T696" s="24"/>
      <c r="U696" s="24"/>
      <c r="V696" s="24"/>
      <c r="W696" s="24"/>
      <c r="X696" s="24"/>
      <c r="Y696" s="31"/>
      <c r="Z696" s="24"/>
      <c r="AA696" s="24"/>
      <c r="AB696" s="24"/>
      <c r="AC696" s="24"/>
      <c r="AD696" s="24"/>
      <c r="AE696" s="24"/>
      <c r="AF696" s="31"/>
      <c r="AG696" s="24"/>
      <c r="AH696" s="24"/>
      <c r="AI696" s="24"/>
      <c r="AJ696" s="24"/>
      <c r="AK696" s="42"/>
      <c r="AL696" s="24"/>
      <c r="AM696" s="24"/>
      <c r="AN696" s="24"/>
      <c r="AO696" s="24"/>
      <c r="AP696" s="24"/>
      <c r="AQ696" s="24"/>
    </row>
    <row r="697" spans="4:43">
      <c r="D697" s="31"/>
      <c r="E697" s="24"/>
      <c r="F697" s="24"/>
      <c r="G697" s="24"/>
      <c r="H697" s="24"/>
      <c r="I697" s="35"/>
      <c r="J697" s="24"/>
      <c r="K697" s="31"/>
      <c r="L697" s="24"/>
      <c r="M697" s="24"/>
      <c r="N697" s="24"/>
      <c r="O697" s="24"/>
      <c r="P697" s="24"/>
      <c r="Q697" s="24"/>
      <c r="R697" s="31"/>
      <c r="S697" s="24"/>
      <c r="T697" s="24"/>
      <c r="U697" s="24"/>
      <c r="V697" s="24"/>
      <c r="W697" s="24"/>
      <c r="X697" s="24"/>
      <c r="Y697" s="31"/>
      <c r="Z697" s="24"/>
      <c r="AA697" s="24"/>
      <c r="AB697" s="24"/>
      <c r="AC697" s="24"/>
      <c r="AD697" s="24"/>
      <c r="AE697" s="24"/>
      <c r="AF697" s="31"/>
      <c r="AG697" s="24"/>
      <c r="AH697" s="24"/>
      <c r="AI697" s="24"/>
      <c r="AJ697" s="24"/>
      <c r="AK697" s="42"/>
      <c r="AL697" s="24"/>
      <c r="AM697" s="24"/>
      <c r="AN697" s="24"/>
      <c r="AO697" s="24"/>
      <c r="AP697" s="24"/>
      <c r="AQ697" s="24"/>
    </row>
    <row r="698" spans="4:43">
      <c r="D698" s="31"/>
      <c r="E698" s="24"/>
      <c r="F698" s="24"/>
      <c r="G698" s="24"/>
      <c r="H698" s="24"/>
      <c r="I698" s="35"/>
      <c r="J698" s="24"/>
      <c r="K698" s="31"/>
      <c r="L698" s="24"/>
      <c r="M698" s="24"/>
      <c r="N698" s="24"/>
      <c r="O698" s="24"/>
      <c r="P698" s="24"/>
      <c r="Q698" s="24"/>
      <c r="R698" s="31"/>
      <c r="S698" s="24"/>
      <c r="T698" s="24"/>
      <c r="U698" s="24"/>
      <c r="V698" s="24"/>
      <c r="W698" s="24"/>
      <c r="X698" s="24"/>
      <c r="Y698" s="31"/>
      <c r="Z698" s="24"/>
      <c r="AA698" s="24"/>
      <c r="AB698" s="24"/>
      <c r="AC698" s="24"/>
      <c r="AD698" s="24"/>
      <c r="AE698" s="24"/>
      <c r="AF698" s="31"/>
      <c r="AG698" s="24"/>
      <c r="AH698" s="24"/>
      <c r="AI698" s="24"/>
      <c r="AJ698" s="24"/>
      <c r="AK698" s="42"/>
      <c r="AL698" s="24"/>
      <c r="AM698" s="24"/>
      <c r="AN698" s="24"/>
      <c r="AO698" s="24"/>
      <c r="AP698" s="24"/>
      <c r="AQ698" s="24"/>
    </row>
    <row r="699" spans="4:43">
      <c r="D699" s="31"/>
      <c r="E699" s="24"/>
      <c r="F699" s="24"/>
      <c r="G699" s="24"/>
      <c r="H699" s="24"/>
      <c r="I699" s="35"/>
      <c r="J699" s="24"/>
      <c r="K699" s="31"/>
      <c r="L699" s="24"/>
      <c r="M699" s="24"/>
      <c r="N699" s="24"/>
      <c r="O699" s="24"/>
      <c r="P699" s="24"/>
      <c r="Q699" s="24"/>
      <c r="R699" s="31"/>
      <c r="S699" s="24"/>
      <c r="T699" s="24"/>
      <c r="U699" s="24"/>
      <c r="V699" s="24"/>
      <c r="W699" s="24"/>
      <c r="X699" s="24"/>
      <c r="Y699" s="31"/>
      <c r="Z699" s="24"/>
      <c r="AA699" s="24"/>
      <c r="AB699" s="24"/>
      <c r="AC699" s="24"/>
      <c r="AD699" s="24"/>
      <c r="AE699" s="24"/>
      <c r="AF699" s="31"/>
      <c r="AG699" s="24"/>
      <c r="AH699" s="24"/>
      <c r="AI699" s="24"/>
      <c r="AJ699" s="24"/>
      <c r="AK699" s="42"/>
      <c r="AL699" s="24"/>
      <c r="AM699" s="24"/>
      <c r="AN699" s="24"/>
      <c r="AO699" s="24"/>
      <c r="AP699" s="24"/>
      <c r="AQ699" s="24"/>
    </row>
    <row r="700" spans="4:43">
      <c r="D700" s="31"/>
      <c r="E700" s="24"/>
      <c r="F700" s="24"/>
      <c r="G700" s="24"/>
      <c r="H700" s="24"/>
      <c r="I700" s="35"/>
      <c r="J700" s="24"/>
      <c r="K700" s="31"/>
      <c r="L700" s="24"/>
      <c r="M700" s="24"/>
      <c r="N700" s="24"/>
      <c r="O700" s="24"/>
      <c r="P700" s="24"/>
      <c r="Q700" s="24"/>
      <c r="R700" s="31"/>
      <c r="S700" s="24"/>
      <c r="T700" s="24"/>
      <c r="U700" s="24"/>
      <c r="V700" s="24"/>
      <c r="W700" s="24"/>
      <c r="X700" s="24"/>
      <c r="Y700" s="31"/>
      <c r="Z700" s="24"/>
      <c r="AA700" s="24"/>
      <c r="AB700" s="24"/>
      <c r="AC700" s="24"/>
      <c r="AD700" s="24"/>
      <c r="AE700" s="24"/>
      <c r="AF700" s="31"/>
      <c r="AG700" s="24"/>
      <c r="AH700" s="24"/>
      <c r="AI700" s="24"/>
      <c r="AJ700" s="24"/>
      <c r="AK700" s="42"/>
      <c r="AL700" s="24"/>
      <c r="AM700" s="24"/>
      <c r="AN700" s="24"/>
      <c r="AO700" s="24"/>
      <c r="AP700" s="24"/>
      <c r="AQ700" s="24"/>
    </row>
    <row r="701" spans="4:43">
      <c r="D701" s="31"/>
      <c r="E701" s="24"/>
      <c r="F701" s="24"/>
      <c r="G701" s="24"/>
      <c r="H701" s="24"/>
      <c r="I701" s="35"/>
      <c r="J701" s="24"/>
      <c r="K701" s="31"/>
      <c r="L701" s="24"/>
      <c r="M701" s="24"/>
      <c r="N701" s="24"/>
      <c r="O701" s="24"/>
      <c r="P701" s="24"/>
      <c r="Q701" s="24"/>
      <c r="R701" s="31"/>
      <c r="S701" s="24"/>
      <c r="T701" s="24"/>
      <c r="U701" s="24"/>
      <c r="V701" s="24"/>
      <c r="W701" s="24"/>
      <c r="X701" s="24"/>
      <c r="Y701" s="31"/>
      <c r="Z701" s="24"/>
      <c r="AA701" s="24"/>
      <c r="AB701" s="24"/>
      <c r="AC701" s="24"/>
      <c r="AD701" s="24"/>
      <c r="AE701" s="24"/>
      <c r="AF701" s="31"/>
      <c r="AG701" s="24"/>
      <c r="AH701" s="24"/>
      <c r="AI701" s="24"/>
      <c r="AJ701" s="24"/>
      <c r="AK701" s="42"/>
      <c r="AL701" s="24"/>
      <c r="AM701" s="24"/>
      <c r="AN701" s="24"/>
      <c r="AO701" s="24"/>
      <c r="AP701" s="24"/>
      <c r="AQ701" s="24"/>
    </row>
    <row r="702" spans="4:43">
      <c r="D702" s="31"/>
      <c r="E702" s="24"/>
      <c r="F702" s="24"/>
      <c r="G702" s="24"/>
      <c r="H702" s="24"/>
      <c r="I702" s="35"/>
      <c r="J702" s="24"/>
      <c r="K702" s="31"/>
      <c r="L702" s="24"/>
      <c r="M702" s="24"/>
      <c r="N702" s="24"/>
      <c r="O702" s="24"/>
      <c r="P702" s="24"/>
      <c r="Q702" s="24"/>
      <c r="R702" s="31"/>
      <c r="S702" s="24"/>
      <c r="T702" s="24"/>
      <c r="U702" s="24"/>
      <c r="V702" s="24"/>
      <c r="W702" s="24"/>
      <c r="X702" s="24"/>
      <c r="Y702" s="31"/>
      <c r="Z702" s="24"/>
      <c r="AA702" s="24"/>
      <c r="AB702" s="24"/>
      <c r="AC702" s="24"/>
      <c r="AD702" s="24"/>
      <c r="AE702" s="24"/>
      <c r="AF702" s="31"/>
      <c r="AG702" s="24"/>
      <c r="AH702" s="24"/>
      <c r="AI702" s="24"/>
      <c r="AJ702" s="24"/>
      <c r="AK702" s="42"/>
      <c r="AL702" s="24"/>
      <c r="AM702" s="24"/>
      <c r="AN702" s="24"/>
      <c r="AO702" s="24"/>
      <c r="AP702" s="24"/>
      <c r="AQ702" s="24"/>
    </row>
    <row r="703" spans="4:43">
      <c r="D703" s="31"/>
      <c r="E703" s="24"/>
      <c r="F703" s="24"/>
      <c r="G703" s="24"/>
      <c r="H703" s="24"/>
      <c r="I703" s="35"/>
      <c r="J703" s="24"/>
      <c r="K703" s="31"/>
      <c r="L703" s="24"/>
      <c r="M703" s="24"/>
      <c r="N703" s="24"/>
      <c r="O703" s="24"/>
      <c r="P703" s="24"/>
      <c r="Q703" s="24"/>
      <c r="R703" s="31"/>
      <c r="S703" s="24"/>
      <c r="T703" s="24"/>
      <c r="U703" s="24"/>
      <c r="V703" s="24"/>
      <c r="W703" s="24"/>
      <c r="X703" s="24"/>
      <c r="Y703" s="31"/>
      <c r="Z703" s="24"/>
      <c r="AA703" s="24"/>
      <c r="AB703" s="24"/>
      <c r="AC703" s="24"/>
      <c r="AD703" s="24"/>
      <c r="AE703" s="24"/>
      <c r="AF703" s="31"/>
      <c r="AG703" s="24"/>
      <c r="AH703" s="24"/>
      <c r="AI703" s="24"/>
      <c r="AJ703" s="24"/>
      <c r="AK703" s="42"/>
      <c r="AL703" s="24"/>
      <c r="AM703" s="24"/>
      <c r="AN703" s="24"/>
      <c r="AO703" s="24"/>
      <c r="AP703" s="24"/>
      <c r="AQ703" s="24"/>
    </row>
    <row r="704" spans="4:43">
      <c r="D704" s="31"/>
      <c r="E704" s="24"/>
      <c r="F704" s="24"/>
      <c r="G704" s="24"/>
      <c r="H704" s="24"/>
      <c r="I704" s="35"/>
      <c r="J704" s="24"/>
      <c r="K704" s="31"/>
      <c r="L704" s="24"/>
      <c r="M704" s="24"/>
      <c r="N704" s="24"/>
      <c r="O704" s="24"/>
      <c r="P704" s="24"/>
      <c r="Q704" s="24"/>
      <c r="R704" s="31"/>
      <c r="S704" s="24"/>
      <c r="T704" s="24"/>
      <c r="U704" s="24"/>
      <c r="V704" s="24"/>
      <c r="W704" s="24"/>
      <c r="X704" s="24"/>
      <c r="Y704" s="31"/>
      <c r="Z704" s="24"/>
      <c r="AA704" s="24"/>
      <c r="AB704" s="24"/>
      <c r="AC704" s="24"/>
      <c r="AD704" s="24"/>
      <c r="AE704" s="24"/>
      <c r="AF704" s="31"/>
      <c r="AG704" s="24"/>
      <c r="AH704" s="24"/>
      <c r="AI704" s="24"/>
      <c r="AJ704" s="24"/>
      <c r="AK704" s="42"/>
      <c r="AL704" s="24"/>
      <c r="AM704" s="24"/>
      <c r="AN704" s="24"/>
      <c r="AO704" s="24"/>
      <c r="AP704" s="24"/>
      <c r="AQ704" s="24"/>
    </row>
    <row r="705" spans="4:43">
      <c r="D705" s="31"/>
      <c r="E705" s="24"/>
      <c r="F705" s="24"/>
      <c r="G705" s="24"/>
      <c r="H705" s="24"/>
      <c r="I705" s="35"/>
      <c r="J705" s="24"/>
      <c r="K705" s="31"/>
      <c r="L705" s="24"/>
      <c r="M705" s="24"/>
      <c r="N705" s="24"/>
      <c r="O705" s="24"/>
      <c r="P705" s="24"/>
      <c r="Q705" s="24"/>
      <c r="R705" s="31"/>
      <c r="S705" s="24"/>
      <c r="T705" s="24"/>
      <c r="U705" s="24"/>
      <c r="V705" s="24"/>
      <c r="W705" s="24"/>
      <c r="X705" s="24"/>
      <c r="Y705" s="31"/>
      <c r="Z705" s="24"/>
      <c r="AA705" s="24"/>
      <c r="AB705" s="24"/>
      <c r="AC705" s="24"/>
      <c r="AD705" s="24"/>
      <c r="AE705" s="24"/>
      <c r="AF705" s="31"/>
      <c r="AG705" s="24"/>
      <c r="AH705" s="24"/>
      <c r="AI705" s="24"/>
      <c r="AJ705" s="24"/>
      <c r="AK705" s="42"/>
      <c r="AL705" s="24"/>
      <c r="AM705" s="24"/>
      <c r="AN705" s="24"/>
      <c r="AO705" s="24"/>
      <c r="AP705" s="24"/>
      <c r="AQ705" s="24"/>
    </row>
    <row r="706" spans="4:43">
      <c r="D706" s="31"/>
      <c r="E706" s="24"/>
      <c r="F706" s="24"/>
      <c r="G706" s="24"/>
      <c r="H706" s="24"/>
      <c r="I706" s="35"/>
      <c r="J706" s="24"/>
      <c r="K706" s="31"/>
      <c r="L706" s="24"/>
      <c r="M706" s="24"/>
      <c r="N706" s="24"/>
      <c r="O706" s="24"/>
      <c r="P706" s="24"/>
      <c r="Q706" s="24"/>
      <c r="R706" s="31"/>
      <c r="S706" s="24"/>
      <c r="T706" s="24"/>
      <c r="U706" s="24"/>
      <c r="V706" s="24"/>
      <c r="W706" s="24"/>
      <c r="X706" s="24"/>
      <c r="Y706" s="31"/>
      <c r="Z706" s="24"/>
      <c r="AA706" s="24"/>
      <c r="AB706" s="24"/>
      <c r="AC706" s="24"/>
      <c r="AD706" s="24"/>
      <c r="AE706" s="24"/>
      <c r="AF706" s="31"/>
      <c r="AG706" s="24"/>
      <c r="AH706" s="24"/>
      <c r="AI706" s="24"/>
      <c r="AJ706" s="24"/>
      <c r="AK706" s="42"/>
      <c r="AL706" s="24"/>
      <c r="AM706" s="24"/>
      <c r="AN706" s="24"/>
      <c r="AO706" s="24"/>
      <c r="AP706" s="24"/>
      <c r="AQ706" s="24"/>
    </row>
    <row r="707" spans="4:43">
      <c r="D707" s="31"/>
      <c r="E707" s="24"/>
      <c r="F707" s="24"/>
      <c r="G707" s="24"/>
      <c r="H707" s="24"/>
      <c r="I707" s="35"/>
      <c r="J707" s="24"/>
      <c r="K707" s="31"/>
      <c r="L707" s="24"/>
      <c r="M707" s="24"/>
      <c r="N707" s="24"/>
      <c r="O707" s="24"/>
      <c r="P707" s="24"/>
      <c r="Q707" s="24"/>
      <c r="R707" s="31"/>
      <c r="S707" s="24"/>
      <c r="T707" s="24"/>
      <c r="U707" s="24"/>
      <c r="V707" s="24"/>
      <c r="W707" s="24"/>
      <c r="X707" s="24"/>
      <c r="Y707" s="31"/>
      <c r="Z707" s="24"/>
      <c r="AA707" s="24"/>
      <c r="AB707" s="24"/>
      <c r="AC707" s="24"/>
      <c r="AD707" s="24"/>
      <c r="AE707" s="24"/>
      <c r="AF707" s="31"/>
      <c r="AG707" s="24"/>
      <c r="AH707" s="24"/>
      <c r="AI707" s="24"/>
      <c r="AJ707" s="24"/>
      <c r="AK707" s="42"/>
      <c r="AL707" s="24"/>
      <c r="AM707" s="24"/>
      <c r="AN707" s="24"/>
      <c r="AO707" s="24"/>
      <c r="AP707" s="24"/>
      <c r="AQ707" s="24"/>
    </row>
    <row r="708" spans="4:43">
      <c r="D708" s="31"/>
      <c r="E708" s="24"/>
      <c r="F708" s="24"/>
      <c r="G708" s="24"/>
      <c r="H708" s="24"/>
      <c r="I708" s="35"/>
      <c r="J708" s="24"/>
      <c r="K708" s="31"/>
      <c r="L708" s="24"/>
      <c r="M708" s="24"/>
      <c r="N708" s="24"/>
      <c r="O708" s="24"/>
      <c r="P708" s="24"/>
      <c r="Q708" s="24"/>
      <c r="R708" s="31"/>
      <c r="S708" s="24"/>
      <c r="T708" s="24"/>
      <c r="U708" s="24"/>
      <c r="V708" s="24"/>
      <c r="W708" s="24"/>
      <c r="X708" s="24"/>
      <c r="Y708" s="31"/>
      <c r="Z708" s="24"/>
      <c r="AA708" s="24"/>
      <c r="AB708" s="24"/>
      <c r="AC708" s="24"/>
      <c r="AD708" s="24"/>
      <c r="AE708" s="24"/>
      <c r="AF708" s="31"/>
      <c r="AG708" s="24"/>
      <c r="AH708" s="24"/>
      <c r="AI708" s="24"/>
      <c r="AJ708" s="24"/>
      <c r="AK708" s="42"/>
      <c r="AL708" s="24"/>
      <c r="AM708" s="24"/>
      <c r="AN708" s="24"/>
      <c r="AO708" s="24"/>
      <c r="AP708" s="24"/>
      <c r="AQ708" s="24"/>
    </row>
    <row r="709" spans="4:43">
      <c r="D709" s="31"/>
      <c r="E709" s="24"/>
      <c r="F709" s="24"/>
      <c r="G709" s="24"/>
      <c r="H709" s="24"/>
      <c r="I709" s="35"/>
      <c r="J709" s="24"/>
      <c r="K709" s="31"/>
      <c r="L709" s="24"/>
      <c r="M709" s="24"/>
      <c r="N709" s="24"/>
      <c r="O709" s="24"/>
      <c r="P709" s="24"/>
      <c r="Q709" s="24"/>
      <c r="R709" s="31"/>
      <c r="S709" s="24"/>
      <c r="T709" s="24"/>
      <c r="U709" s="24"/>
      <c r="V709" s="24"/>
      <c r="W709" s="24"/>
      <c r="X709" s="24"/>
      <c r="Y709" s="31"/>
      <c r="Z709" s="24"/>
      <c r="AA709" s="24"/>
      <c r="AB709" s="24"/>
      <c r="AC709" s="24"/>
      <c r="AD709" s="24"/>
      <c r="AE709" s="24"/>
      <c r="AF709" s="31"/>
      <c r="AG709" s="24"/>
      <c r="AH709" s="24"/>
      <c r="AI709" s="24"/>
      <c r="AJ709" s="24"/>
      <c r="AK709" s="42"/>
      <c r="AL709" s="24"/>
      <c r="AM709" s="24"/>
      <c r="AN709" s="24"/>
      <c r="AO709" s="24"/>
      <c r="AP709" s="24"/>
      <c r="AQ709" s="24"/>
    </row>
    <row r="710" spans="4:43">
      <c r="D710" s="31"/>
      <c r="E710" s="24"/>
      <c r="F710" s="24"/>
      <c r="G710" s="24"/>
      <c r="H710" s="24"/>
      <c r="I710" s="35"/>
      <c r="J710" s="24"/>
      <c r="K710" s="31"/>
      <c r="L710" s="24"/>
      <c r="M710" s="24"/>
      <c r="N710" s="24"/>
      <c r="O710" s="24"/>
      <c r="P710" s="24"/>
      <c r="Q710" s="24"/>
      <c r="R710" s="31"/>
      <c r="S710" s="24"/>
      <c r="T710" s="24"/>
      <c r="U710" s="24"/>
      <c r="V710" s="24"/>
      <c r="W710" s="24"/>
      <c r="X710" s="24"/>
      <c r="Y710" s="31"/>
      <c r="Z710" s="24"/>
      <c r="AA710" s="24"/>
      <c r="AB710" s="24"/>
      <c r="AC710" s="24"/>
      <c r="AD710" s="24"/>
      <c r="AE710" s="24"/>
      <c r="AF710" s="31"/>
      <c r="AG710" s="24"/>
      <c r="AH710" s="24"/>
      <c r="AI710" s="24"/>
      <c r="AJ710" s="24"/>
      <c r="AK710" s="42"/>
      <c r="AL710" s="24"/>
      <c r="AM710" s="24"/>
      <c r="AN710" s="24"/>
      <c r="AO710" s="24"/>
      <c r="AP710" s="24"/>
      <c r="AQ710" s="24"/>
    </row>
    <row r="711" spans="4:43">
      <c r="D711" s="31"/>
      <c r="E711" s="24"/>
      <c r="F711" s="24"/>
      <c r="G711" s="24"/>
      <c r="H711" s="24"/>
      <c r="I711" s="35"/>
      <c r="J711" s="24"/>
      <c r="K711" s="31"/>
      <c r="L711" s="24"/>
      <c r="M711" s="24"/>
      <c r="N711" s="24"/>
      <c r="O711" s="24"/>
      <c r="P711" s="24"/>
      <c r="Q711" s="24"/>
      <c r="R711" s="31"/>
      <c r="S711" s="24"/>
      <c r="T711" s="24"/>
      <c r="U711" s="24"/>
      <c r="V711" s="24"/>
      <c r="W711" s="24"/>
      <c r="X711" s="24"/>
      <c r="Y711" s="31"/>
      <c r="Z711" s="24"/>
      <c r="AA711" s="24"/>
      <c r="AB711" s="24"/>
      <c r="AC711" s="24"/>
      <c r="AD711" s="24"/>
      <c r="AE711" s="24"/>
      <c r="AF711" s="31"/>
      <c r="AG711" s="24"/>
      <c r="AH711" s="24"/>
      <c r="AI711" s="24"/>
      <c r="AJ711" s="24"/>
      <c r="AK711" s="42"/>
      <c r="AL711" s="24"/>
      <c r="AM711" s="24"/>
      <c r="AN711" s="24"/>
      <c r="AO711" s="24"/>
      <c r="AP711" s="24"/>
      <c r="AQ711" s="24"/>
    </row>
    <row r="712" spans="4:43">
      <c r="D712" s="31"/>
      <c r="E712" s="24"/>
      <c r="F712" s="24"/>
      <c r="G712" s="24"/>
      <c r="H712" s="24"/>
      <c r="I712" s="35"/>
      <c r="J712" s="24"/>
      <c r="K712" s="31"/>
      <c r="L712" s="24"/>
      <c r="M712" s="24"/>
      <c r="N712" s="24"/>
      <c r="O712" s="24"/>
      <c r="P712" s="24"/>
      <c r="Q712" s="24"/>
      <c r="R712" s="31"/>
      <c r="S712" s="24"/>
      <c r="T712" s="24"/>
      <c r="U712" s="24"/>
      <c r="V712" s="24"/>
      <c r="W712" s="24"/>
      <c r="X712" s="24"/>
      <c r="Y712" s="31"/>
      <c r="Z712" s="24"/>
      <c r="AA712" s="24"/>
      <c r="AB712" s="24"/>
      <c r="AC712" s="24"/>
      <c r="AD712" s="24"/>
      <c r="AE712" s="24"/>
      <c r="AF712" s="31"/>
      <c r="AG712" s="24"/>
      <c r="AH712" s="24"/>
      <c r="AI712" s="24"/>
      <c r="AJ712" s="24"/>
      <c r="AK712" s="42"/>
      <c r="AL712" s="24"/>
      <c r="AM712" s="24"/>
      <c r="AN712" s="24"/>
      <c r="AO712" s="24"/>
      <c r="AP712" s="24"/>
      <c r="AQ712" s="24"/>
    </row>
    <row r="713" spans="4:43">
      <c r="D713" s="31"/>
      <c r="E713" s="24"/>
      <c r="F713" s="24"/>
      <c r="G713" s="24"/>
      <c r="H713" s="24"/>
      <c r="I713" s="35"/>
      <c r="J713" s="24"/>
      <c r="K713" s="31"/>
      <c r="L713" s="24"/>
      <c r="M713" s="24"/>
      <c r="N713" s="24"/>
      <c r="O713" s="24"/>
      <c r="P713" s="24"/>
      <c r="Q713" s="24"/>
      <c r="R713" s="31"/>
      <c r="S713" s="24"/>
      <c r="T713" s="24"/>
      <c r="U713" s="24"/>
      <c r="V713" s="24"/>
      <c r="W713" s="24"/>
      <c r="X713" s="24"/>
      <c r="Y713" s="31"/>
      <c r="Z713" s="24"/>
      <c r="AA713" s="24"/>
      <c r="AB713" s="24"/>
      <c r="AC713" s="24"/>
      <c r="AD713" s="24"/>
      <c r="AE713" s="24"/>
      <c r="AF713" s="31"/>
      <c r="AG713" s="24"/>
      <c r="AH713" s="24"/>
      <c r="AI713" s="24"/>
      <c r="AJ713" s="24"/>
      <c r="AK713" s="42"/>
      <c r="AL713" s="24"/>
      <c r="AM713" s="24"/>
      <c r="AN713" s="24"/>
      <c r="AO713" s="24"/>
      <c r="AP713" s="24"/>
      <c r="AQ713" s="24"/>
    </row>
    <row r="714" spans="4:43">
      <c r="D714" s="31"/>
      <c r="E714" s="24"/>
      <c r="F714" s="24"/>
      <c r="G714" s="24"/>
      <c r="H714" s="24"/>
      <c r="I714" s="35"/>
      <c r="J714" s="24"/>
      <c r="K714" s="31"/>
      <c r="L714" s="24"/>
      <c r="M714" s="24"/>
      <c r="N714" s="24"/>
      <c r="O714" s="24"/>
      <c r="P714" s="24"/>
      <c r="Q714" s="24"/>
      <c r="R714" s="31"/>
      <c r="S714" s="24"/>
      <c r="T714" s="24"/>
      <c r="U714" s="24"/>
      <c r="V714" s="24"/>
      <c r="W714" s="24"/>
      <c r="X714" s="24"/>
      <c r="Y714" s="31"/>
      <c r="Z714" s="24"/>
      <c r="AA714" s="24"/>
      <c r="AB714" s="24"/>
      <c r="AC714" s="24"/>
      <c r="AD714" s="24"/>
      <c r="AE714" s="24"/>
      <c r="AF714" s="31"/>
      <c r="AG714" s="24"/>
      <c r="AH714" s="24"/>
      <c r="AI714" s="24"/>
      <c r="AJ714" s="24"/>
      <c r="AK714" s="42"/>
      <c r="AL714" s="24"/>
      <c r="AM714" s="24"/>
      <c r="AN714" s="24"/>
      <c r="AO714" s="24"/>
      <c r="AP714" s="24"/>
      <c r="AQ714" s="24"/>
    </row>
    <row r="715" spans="4:43">
      <c r="D715" s="31"/>
      <c r="E715" s="24"/>
      <c r="F715" s="24"/>
      <c r="G715" s="24"/>
      <c r="H715" s="24"/>
      <c r="I715" s="35"/>
      <c r="J715" s="24"/>
      <c r="K715" s="31"/>
      <c r="L715" s="24"/>
      <c r="M715" s="24"/>
      <c r="N715" s="24"/>
      <c r="O715" s="24"/>
      <c r="P715" s="24"/>
      <c r="Q715" s="24"/>
      <c r="R715" s="31"/>
      <c r="S715" s="24"/>
      <c r="T715" s="24"/>
      <c r="U715" s="24"/>
      <c r="V715" s="24"/>
      <c r="W715" s="24"/>
      <c r="X715" s="24"/>
      <c r="Y715" s="31"/>
      <c r="Z715" s="24"/>
      <c r="AA715" s="24"/>
      <c r="AB715" s="24"/>
      <c r="AC715" s="24"/>
      <c r="AD715" s="24"/>
      <c r="AE715" s="24"/>
      <c r="AF715" s="31"/>
      <c r="AG715" s="24"/>
      <c r="AH715" s="24"/>
      <c r="AI715" s="24"/>
      <c r="AJ715" s="24"/>
      <c r="AK715" s="42"/>
      <c r="AL715" s="24"/>
      <c r="AM715" s="24"/>
      <c r="AN715" s="24"/>
      <c r="AO715" s="24"/>
      <c r="AP715" s="24"/>
      <c r="AQ715" s="24"/>
    </row>
    <row r="716" spans="4:43">
      <c r="D716" s="31"/>
      <c r="E716" s="24"/>
      <c r="F716" s="24"/>
      <c r="G716" s="24"/>
      <c r="H716" s="24"/>
      <c r="I716" s="35"/>
      <c r="J716" s="24"/>
      <c r="K716" s="31"/>
      <c r="L716" s="24"/>
      <c r="M716" s="24"/>
      <c r="N716" s="24"/>
      <c r="O716" s="24"/>
      <c r="P716" s="24"/>
      <c r="Q716" s="24"/>
      <c r="R716" s="31"/>
      <c r="S716" s="24"/>
      <c r="T716" s="24"/>
      <c r="U716" s="24"/>
      <c r="V716" s="24"/>
      <c r="W716" s="24"/>
      <c r="X716" s="24"/>
      <c r="Y716" s="31"/>
      <c r="Z716" s="24"/>
      <c r="AA716" s="24"/>
      <c r="AB716" s="24"/>
      <c r="AC716" s="24"/>
      <c r="AD716" s="24"/>
      <c r="AE716" s="24"/>
      <c r="AF716" s="31"/>
      <c r="AG716" s="24"/>
      <c r="AH716" s="24"/>
      <c r="AI716" s="24"/>
      <c r="AJ716" s="24"/>
      <c r="AK716" s="42"/>
      <c r="AL716" s="24"/>
      <c r="AM716" s="24"/>
      <c r="AN716" s="24"/>
      <c r="AO716" s="24"/>
      <c r="AP716" s="24"/>
      <c r="AQ716" s="24"/>
    </row>
    <row r="717" spans="4:43">
      <c r="D717" s="31"/>
      <c r="E717" s="24"/>
      <c r="F717" s="24"/>
      <c r="G717" s="24"/>
      <c r="H717" s="24"/>
      <c r="I717" s="35"/>
      <c r="J717" s="24"/>
      <c r="K717" s="31"/>
      <c r="L717" s="24"/>
      <c r="M717" s="24"/>
      <c r="N717" s="24"/>
      <c r="O717" s="24"/>
      <c r="P717" s="24"/>
      <c r="Q717" s="24"/>
      <c r="R717" s="31"/>
      <c r="S717" s="24"/>
      <c r="T717" s="24"/>
      <c r="U717" s="24"/>
      <c r="V717" s="24"/>
      <c r="W717" s="24"/>
      <c r="X717" s="24"/>
      <c r="Y717" s="31"/>
      <c r="Z717" s="24"/>
      <c r="AA717" s="24"/>
      <c r="AB717" s="24"/>
      <c r="AC717" s="24"/>
      <c r="AD717" s="24"/>
      <c r="AE717" s="24"/>
      <c r="AF717" s="31"/>
      <c r="AG717" s="24"/>
      <c r="AH717" s="24"/>
      <c r="AI717" s="24"/>
      <c r="AJ717" s="24"/>
      <c r="AK717" s="42"/>
      <c r="AL717" s="24"/>
      <c r="AM717" s="24"/>
      <c r="AN717" s="24"/>
      <c r="AO717" s="24"/>
      <c r="AP717" s="24"/>
      <c r="AQ717" s="24"/>
    </row>
    <row r="718" spans="4:43">
      <c r="D718" s="31"/>
      <c r="E718" s="24"/>
      <c r="F718" s="24"/>
      <c r="G718" s="24"/>
      <c r="H718" s="24"/>
      <c r="I718" s="35"/>
      <c r="J718" s="24"/>
      <c r="K718" s="31"/>
      <c r="L718" s="24"/>
      <c r="M718" s="24"/>
      <c r="N718" s="24"/>
      <c r="O718" s="24"/>
      <c r="P718" s="24"/>
      <c r="Q718" s="24"/>
      <c r="R718" s="31"/>
      <c r="S718" s="24"/>
      <c r="T718" s="24"/>
      <c r="U718" s="24"/>
      <c r="V718" s="24"/>
      <c r="W718" s="24"/>
      <c r="X718" s="24"/>
      <c r="Y718" s="31"/>
      <c r="Z718" s="24"/>
      <c r="AA718" s="24"/>
      <c r="AB718" s="24"/>
      <c r="AC718" s="24"/>
      <c r="AD718" s="24"/>
      <c r="AE718" s="24"/>
      <c r="AF718" s="31"/>
      <c r="AG718" s="24"/>
      <c r="AH718" s="24"/>
      <c r="AI718" s="24"/>
      <c r="AJ718" s="24"/>
      <c r="AK718" s="42"/>
      <c r="AL718" s="24"/>
      <c r="AM718" s="24"/>
      <c r="AN718" s="24"/>
      <c r="AO718" s="24"/>
      <c r="AP718" s="24"/>
      <c r="AQ718" s="24"/>
    </row>
    <row r="719" spans="4:43">
      <c r="D719" s="31"/>
      <c r="E719" s="24"/>
      <c r="F719" s="24"/>
      <c r="G719" s="24"/>
      <c r="H719" s="24"/>
      <c r="I719" s="35"/>
      <c r="J719" s="24"/>
      <c r="K719" s="31"/>
      <c r="L719" s="24"/>
      <c r="M719" s="24"/>
      <c r="N719" s="24"/>
      <c r="O719" s="24"/>
      <c r="P719" s="24"/>
      <c r="Q719" s="24"/>
      <c r="R719" s="31"/>
      <c r="S719" s="24"/>
      <c r="T719" s="24"/>
      <c r="U719" s="24"/>
      <c r="V719" s="24"/>
      <c r="W719" s="24"/>
      <c r="X719" s="24"/>
      <c r="Y719" s="31"/>
      <c r="Z719" s="24"/>
      <c r="AA719" s="24"/>
      <c r="AB719" s="24"/>
      <c r="AC719" s="24"/>
      <c r="AD719" s="24"/>
      <c r="AE719" s="24"/>
      <c r="AF719" s="31"/>
      <c r="AG719" s="24"/>
      <c r="AH719" s="24"/>
      <c r="AI719" s="24"/>
      <c r="AJ719" s="24"/>
      <c r="AK719" s="42"/>
      <c r="AL719" s="24"/>
      <c r="AM719" s="24"/>
      <c r="AN719" s="24"/>
      <c r="AO719" s="24"/>
      <c r="AP719" s="24"/>
      <c r="AQ719" s="24"/>
    </row>
    <row r="720" spans="4:43">
      <c r="D720" s="31"/>
      <c r="E720" s="24"/>
      <c r="F720" s="24"/>
      <c r="G720" s="24"/>
      <c r="H720" s="24"/>
      <c r="I720" s="35"/>
      <c r="J720" s="24"/>
      <c r="K720" s="31"/>
      <c r="L720" s="24"/>
      <c r="M720" s="24"/>
      <c r="N720" s="24"/>
      <c r="O720" s="24"/>
      <c r="P720" s="24"/>
      <c r="Q720" s="24"/>
      <c r="R720" s="31"/>
      <c r="S720" s="24"/>
      <c r="T720" s="24"/>
      <c r="U720" s="24"/>
      <c r="V720" s="24"/>
      <c r="W720" s="24"/>
      <c r="X720" s="24"/>
      <c r="Y720" s="31"/>
      <c r="Z720" s="24"/>
      <c r="AA720" s="24"/>
      <c r="AB720" s="24"/>
      <c r="AC720" s="24"/>
      <c r="AD720" s="24"/>
      <c r="AE720" s="24"/>
      <c r="AF720" s="31"/>
      <c r="AG720" s="24"/>
      <c r="AH720" s="24"/>
      <c r="AI720" s="24"/>
      <c r="AJ720" s="24"/>
      <c r="AK720" s="42"/>
      <c r="AL720" s="24"/>
      <c r="AM720" s="24"/>
      <c r="AN720" s="24"/>
      <c r="AO720" s="24"/>
      <c r="AP720" s="24"/>
      <c r="AQ720" s="24"/>
    </row>
    <row r="721" spans="4:43">
      <c r="D721" s="31"/>
      <c r="E721" s="24"/>
      <c r="F721" s="24"/>
      <c r="G721" s="24"/>
      <c r="H721" s="24"/>
      <c r="I721" s="35"/>
      <c r="J721" s="24"/>
      <c r="K721" s="31"/>
      <c r="L721" s="24"/>
      <c r="M721" s="24"/>
      <c r="N721" s="24"/>
      <c r="O721" s="24"/>
      <c r="P721" s="24"/>
      <c r="Q721" s="24"/>
      <c r="R721" s="31"/>
      <c r="S721" s="24"/>
      <c r="T721" s="24"/>
      <c r="U721" s="24"/>
      <c r="V721" s="24"/>
      <c r="W721" s="24"/>
      <c r="X721" s="24"/>
      <c r="Y721" s="31"/>
      <c r="Z721" s="24"/>
      <c r="AA721" s="24"/>
      <c r="AB721" s="24"/>
      <c r="AC721" s="24"/>
      <c r="AD721" s="24"/>
      <c r="AE721" s="24"/>
      <c r="AF721" s="31"/>
      <c r="AG721" s="24"/>
      <c r="AH721" s="24"/>
      <c r="AI721" s="24"/>
      <c r="AJ721" s="24"/>
      <c r="AK721" s="42"/>
      <c r="AL721" s="24"/>
      <c r="AM721" s="24"/>
      <c r="AN721" s="24"/>
      <c r="AO721" s="24"/>
      <c r="AP721" s="24"/>
      <c r="AQ721" s="24"/>
    </row>
    <row r="722" spans="4:43">
      <c r="D722" s="31"/>
      <c r="E722" s="24"/>
      <c r="F722" s="24"/>
      <c r="G722" s="24"/>
      <c r="H722" s="24"/>
      <c r="I722" s="35"/>
      <c r="J722" s="24"/>
      <c r="K722" s="31"/>
      <c r="L722" s="24"/>
      <c r="M722" s="24"/>
      <c r="N722" s="24"/>
      <c r="O722" s="24"/>
      <c r="P722" s="24"/>
      <c r="Q722" s="24"/>
      <c r="R722" s="31"/>
      <c r="S722" s="24"/>
      <c r="T722" s="24"/>
      <c r="U722" s="24"/>
      <c r="V722" s="24"/>
      <c r="W722" s="24"/>
      <c r="X722" s="24"/>
      <c r="Y722" s="31"/>
      <c r="Z722" s="24"/>
      <c r="AA722" s="24"/>
      <c r="AB722" s="24"/>
      <c r="AC722" s="24"/>
      <c r="AD722" s="24"/>
      <c r="AE722" s="24"/>
      <c r="AF722" s="31"/>
      <c r="AG722" s="24"/>
      <c r="AH722" s="24"/>
      <c r="AI722" s="24"/>
      <c r="AJ722" s="24"/>
      <c r="AK722" s="42"/>
      <c r="AL722" s="24"/>
      <c r="AM722" s="24"/>
      <c r="AN722" s="24"/>
      <c r="AO722" s="24"/>
      <c r="AP722" s="24"/>
      <c r="AQ722" s="24"/>
    </row>
    <row r="723" spans="4:43">
      <c r="D723" s="31"/>
      <c r="E723" s="24"/>
      <c r="F723" s="24"/>
      <c r="G723" s="24"/>
      <c r="H723" s="24"/>
      <c r="I723" s="35"/>
      <c r="J723" s="24"/>
      <c r="K723" s="31"/>
      <c r="L723" s="24"/>
      <c r="M723" s="24"/>
      <c r="N723" s="24"/>
      <c r="O723" s="24"/>
      <c r="P723" s="24"/>
      <c r="Q723" s="24"/>
      <c r="R723" s="31"/>
      <c r="S723" s="24"/>
      <c r="T723" s="24"/>
      <c r="U723" s="24"/>
      <c r="V723" s="24"/>
      <c r="W723" s="24"/>
      <c r="X723" s="24"/>
      <c r="Y723" s="31"/>
      <c r="Z723" s="24"/>
      <c r="AA723" s="24"/>
      <c r="AB723" s="24"/>
      <c r="AC723" s="24"/>
      <c r="AD723" s="24"/>
      <c r="AE723" s="24"/>
      <c r="AF723" s="31"/>
      <c r="AG723" s="24"/>
      <c r="AH723" s="24"/>
      <c r="AI723" s="24"/>
      <c r="AJ723" s="24"/>
      <c r="AK723" s="42"/>
      <c r="AL723" s="24"/>
      <c r="AM723" s="24"/>
      <c r="AN723" s="24"/>
      <c r="AO723" s="24"/>
      <c r="AP723" s="24"/>
      <c r="AQ723" s="24"/>
    </row>
    <row r="724" spans="4:43">
      <c r="D724" s="31"/>
      <c r="E724" s="24"/>
      <c r="F724" s="24"/>
      <c r="G724" s="24"/>
      <c r="H724" s="24"/>
      <c r="I724" s="35"/>
      <c r="J724" s="24"/>
      <c r="K724" s="31"/>
      <c r="L724" s="24"/>
      <c r="M724" s="24"/>
      <c r="N724" s="24"/>
      <c r="O724" s="24"/>
      <c r="P724" s="24"/>
      <c r="Q724" s="24"/>
      <c r="R724" s="31"/>
      <c r="S724" s="24"/>
      <c r="T724" s="24"/>
      <c r="U724" s="24"/>
      <c r="V724" s="24"/>
      <c r="W724" s="24"/>
      <c r="X724" s="24"/>
      <c r="Y724" s="31"/>
      <c r="Z724" s="24"/>
      <c r="AA724" s="24"/>
      <c r="AB724" s="24"/>
      <c r="AC724" s="24"/>
      <c r="AD724" s="24"/>
      <c r="AE724" s="24"/>
      <c r="AF724" s="31"/>
      <c r="AG724" s="24"/>
      <c r="AH724" s="24"/>
      <c r="AI724" s="24"/>
      <c r="AJ724" s="24"/>
      <c r="AK724" s="42"/>
      <c r="AL724" s="24"/>
      <c r="AM724" s="24"/>
      <c r="AN724" s="24"/>
      <c r="AO724" s="24"/>
      <c r="AP724" s="24"/>
      <c r="AQ724" s="24"/>
    </row>
    <row r="725" spans="4:43">
      <c r="D725" s="31"/>
      <c r="E725" s="24"/>
      <c r="F725" s="24"/>
      <c r="G725" s="24"/>
      <c r="H725" s="24"/>
      <c r="I725" s="35"/>
      <c r="J725" s="24"/>
      <c r="K725" s="31"/>
      <c r="L725" s="24"/>
      <c r="M725" s="24"/>
      <c r="N725" s="24"/>
      <c r="O725" s="24"/>
      <c r="P725" s="24"/>
      <c r="Q725" s="24"/>
      <c r="R725" s="31"/>
      <c r="S725" s="24"/>
      <c r="T725" s="24"/>
      <c r="U725" s="24"/>
      <c r="V725" s="24"/>
      <c r="W725" s="24"/>
      <c r="X725" s="24"/>
      <c r="Y725" s="31"/>
      <c r="Z725" s="24"/>
      <c r="AA725" s="24"/>
      <c r="AB725" s="24"/>
      <c r="AC725" s="24"/>
      <c r="AD725" s="24"/>
      <c r="AE725" s="24"/>
      <c r="AF725" s="31"/>
      <c r="AG725" s="24"/>
      <c r="AH725" s="24"/>
      <c r="AI725" s="24"/>
      <c r="AJ725" s="24"/>
      <c r="AK725" s="42"/>
      <c r="AL725" s="24"/>
      <c r="AM725" s="24"/>
      <c r="AN725" s="24"/>
      <c r="AO725" s="24"/>
      <c r="AP725" s="24"/>
      <c r="AQ725" s="24"/>
    </row>
    <row r="726" spans="4:43">
      <c r="D726" s="31"/>
      <c r="E726" s="24"/>
      <c r="F726" s="24"/>
      <c r="G726" s="24"/>
      <c r="H726" s="24"/>
      <c r="I726" s="35"/>
      <c r="J726" s="24"/>
      <c r="K726" s="31"/>
      <c r="L726" s="24"/>
      <c r="M726" s="24"/>
      <c r="N726" s="24"/>
      <c r="O726" s="24"/>
      <c r="P726" s="24"/>
      <c r="Q726" s="24"/>
      <c r="R726" s="31"/>
      <c r="S726" s="24"/>
      <c r="T726" s="24"/>
      <c r="U726" s="24"/>
      <c r="V726" s="24"/>
      <c r="W726" s="24"/>
      <c r="X726" s="24"/>
      <c r="Y726" s="31"/>
      <c r="Z726" s="24"/>
      <c r="AA726" s="24"/>
      <c r="AB726" s="24"/>
      <c r="AC726" s="24"/>
      <c r="AD726" s="24"/>
      <c r="AE726" s="24"/>
      <c r="AF726" s="31"/>
      <c r="AG726" s="24"/>
      <c r="AH726" s="24"/>
      <c r="AI726" s="24"/>
      <c r="AJ726" s="24"/>
      <c r="AK726" s="42"/>
      <c r="AL726" s="24"/>
      <c r="AM726" s="24"/>
      <c r="AN726" s="24"/>
      <c r="AO726" s="24"/>
      <c r="AP726" s="24"/>
      <c r="AQ726" s="24"/>
    </row>
    <row r="727" spans="4:43">
      <c r="D727" s="31"/>
      <c r="E727" s="24"/>
      <c r="F727" s="24"/>
      <c r="G727" s="24"/>
      <c r="H727" s="24"/>
      <c r="I727" s="35"/>
      <c r="J727" s="24"/>
      <c r="K727" s="31"/>
      <c r="L727" s="24"/>
      <c r="M727" s="24"/>
      <c r="N727" s="24"/>
      <c r="O727" s="24"/>
      <c r="P727" s="24"/>
      <c r="Q727" s="24"/>
      <c r="R727" s="31"/>
      <c r="S727" s="24"/>
      <c r="T727" s="24"/>
      <c r="U727" s="24"/>
      <c r="V727" s="24"/>
      <c r="W727" s="24"/>
      <c r="X727" s="24"/>
      <c r="Y727" s="31"/>
      <c r="Z727" s="24"/>
      <c r="AA727" s="24"/>
      <c r="AB727" s="24"/>
      <c r="AC727" s="24"/>
      <c r="AD727" s="24"/>
      <c r="AE727" s="24"/>
      <c r="AF727" s="31"/>
      <c r="AG727" s="24"/>
      <c r="AH727" s="24"/>
      <c r="AI727" s="24"/>
      <c r="AJ727" s="24"/>
      <c r="AK727" s="42"/>
      <c r="AL727" s="24"/>
      <c r="AM727" s="24"/>
      <c r="AN727" s="24"/>
      <c r="AO727" s="24"/>
      <c r="AP727" s="24"/>
      <c r="AQ727" s="24"/>
    </row>
    <row r="728" spans="4:43">
      <c r="D728" s="31"/>
      <c r="E728" s="24"/>
      <c r="F728" s="24"/>
      <c r="G728" s="24"/>
      <c r="H728" s="24"/>
      <c r="I728" s="35"/>
      <c r="J728" s="24"/>
      <c r="K728" s="31"/>
      <c r="L728" s="24"/>
      <c r="M728" s="24"/>
      <c r="N728" s="24"/>
      <c r="O728" s="24"/>
      <c r="P728" s="24"/>
      <c r="Q728" s="24"/>
      <c r="R728" s="31"/>
      <c r="S728" s="24"/>
      <c r="T728" s="24"/>
      <c r="U728" s="24"/>
      <c r="V728" s="24"/>
      <c r="W728" s="24"/>
      <c r="X728" s="24"/>
      <c r="Y728" s="31"/>
      <c r="Z728" s="24"/>
      <c r="AA728" s="24"/>
      <c r="AB728" s="24"/>
      <c r="AC728" s="24"/>
      <c r="AD728" s="24"/>
      <c r="AE728" s="24"/>
      <c r="AF728" s="31"/>
      <c r="AG728" s="24"/>
      <c r="AH728" s="24"/>
      <c r="AI728" s="24"/>
      <c r="AJ728" s="24"/>
      <c r="AK728" s="42"/>
      <c r="AL728" s="24"/>
      <c r="AM728" s="24"/>
      <c r="AN728" s="24"/>
      <c r="AO728" s="24"/>
      <c r="AP728" s="24"/>
      <c r="AQ728" s="24"/>
    </row>
    <row r="729" spans="4:43">
      <c r="D729" s="31"/>
      <c r="E729" s="24"/>
      <c r="F729" s="24"/>
      <c r="G729" s="24"/>
      <c r="H729" s="24"/>
      <c r="I729" s="35"/>
      <c r="J729" s="24"/>
      <c r="K729" s="31"/>
      <c r="L729" s="24"/>
      <c r="M729" s="24"/>
      <c r="N729" s="24"/>
      <c r="O729" s="24"/>
      <c r="P729" s="24"/>
      <c r="Q729" s="24"/>
      <c r="R729" s="31"/>
      <c r="S729" s="24"/>
      <c r="T729" s="24"/>
      <c r="U729" s="24"/>
      <c r="V729" s="24"/>
      <c r="W729" s="24"/>
      <c r="X729" s="24"/>
      <c r="Y729" s="31"/>
      <c r="Z729" s="24"/>
      <c r="AA729" s="24"/>
      <c r="AB729" s="24"/>
      <c r="AC729" s="24"/>
      <c r="AD729" s="24"/>
      <c r="AE729" s="24"/>
      <c r="AF729" s="31"/>
      <c r="AG729" s="24"/>
      <c r="AH729" s="24"/>
      <c r="AI729" s="24"/>
      <c r="AJ729" s="24"/>
      <c r="AK729" s="42"/>
      <c r="AL729" s="24"/>
      <c r="AM729" s="24"/>
      <c r="AN729" s="24"/>
      <c r="AO729" s="24"/>
      <c r="AP729" s="24"/>
      <c r="AQ729" s="24"/>
    </row>
    <row r="730" spans="4:43">
      <c r="D730" s="31"/>
      <c r="E730" s="24"/>
      <c r="F730" s="24"/>
      <c r="G730" s="24"/>
      <c r="H730" s="24"/>
      <c r="I730" s="35"/>
      <c r="J730" s="24"/>
      <c r="K730" s="31"/>
      <c r="L730" s="24"/>
      <c r="M730" s="24"/>
      <c r="N730" s="24"/>
      <c r="O730" s="24"/>
      <c r="P730" s="24"/>
      <c r="Q730" s="24"/>
      <c r="R730" s="31"/>
      <c r="S730" s="24"/>
      <c r="T730" s="24"/>
      <c r="U730" s="24"/>
      <c r="V730" s="24"/>
      <c r="W730" s="24"/>
      <c r="X730" s="24"/>
      <c r="Y730" s="31"/>
      <c r="Z730" s="24"/>
      <c r="AA730" s="24"/>
      <c r="AB730" s="24"/>
      <c r="AC730" s="24"/>
      <c r="AD730" s="24"/>
      <c r="AE730" s="24"/>
      <c r="AF730" s="31"/>
      <c r="AG730" s="24"/>
      <c r="AH730" s="24"/>
      <c r="AI730" s="24"/>
      <c r="AJ730" s="24"/>
      <c r="AK730" s="42"/>
      <c r="AL730" s="24"/>
      <c r="AM730" s="24"/>
      <c r="AN730" s="24"/>
      <c r="AO730" s="24"/>
      <c r="AP730" s="24"/>
      <c r="AQ730" s="24"/>
    </row>
    <row r="731" spans="4:43">
      <c r="D731" s="31"/>
      <c r="E731" s="24"/>
      <c r="F731" s="24"/>
      <c r="G731" s="24"/>
      <c r="H731" s="24"/>
      <c r="I731" s="35"/>
      <c r="J731" s="24"/>
      <c r="K731" s="31"/>
      <c r="L731" s="24"/>
      <c r="M731" s="24"/>
      <c r="N731" s="24"/>
      <c r="O731" s="24"/>
      <c r="P731" s="24"/>
      <c r="Q731" s="24"/>
      <c r="R731" s="31"/>
      <c r="S731" s="24"/>
      <c r="T731" s="24"/>
      <c r="U731" s="24"/>
      <c r="V731" s="24"/>
      <c r="W731" s="24"/>
      <c r="X731" s="24"/>
      <c r="Y731" s="31"/>
      <c r="Z731" s="24"/>
      <c r="AA731" s="24"/>
      <c r="AB731" s="24"/>
      <c r="AC731" s="24"/>
      <c r="AD731" s="24"/>
      <c r="AE731" s="24"/>
      <c r="AF731" s="31"/>
      <c r="AG731" s="24"/>
      <c r="AH731" s="24"/>
      <c r="AI731" s="24"/>
      <c r="AJ731" s="24"/>
      <c r="AK731" s="42"/>
      <c r="AL731" s="24"/>
      <c r="AM731" s="24"/>
      <c r="AN731" s="24"/>
      <c r="AO731" s="24"/>
      <c r="AP731" s="24"/>
      <c r="AQ731" s="24"/>
    </row>
    <row r="732" spans="4:43">
      <c r="D732" s="31"/>
      <c r="E732" s="24"/>
      <c r="F732" s="24"/>
      <c r="G732" s="24"/>
      <c r="H732" s="24"/>
      <c r="I732" s="35"/>
      <c r="J732" s="24"/>
      <c r="K732" s="31"/>
      <c r="L732" s="24"/>
      <c r="M732" s="24"/>
      <c r="N732" s="24"/>
      <c r="O732" s="24"/>
      <c r="P732" s="24"/>
      <c r="Q732" s="24"/>
      <c r="R732" s="31"/>
      <c r="S732" s="24"/>
      <c r="T732" s="24"/>
      <c r="U732" s="24"/>
      <c r="V732" s="24"/>
      <c r="W732" s="24"/>
      <c r="X732" s="24"/>
      <c r="Y732" s="31"/>
      <c r="Z732" s="24"/>
      <c r="AA732" s="24"/>
      <c r="AB732" s="24"/>
      <c r="AC732" s="24"/>
      <c r="AD732" s="24"/>
      <c r="AE732" s="24"/>
      <c r="AF732" s="31"/>
      <c r="AG732" s="24"/>
      <c r="AH732" s="24"/>
      <c r="AI732" s="24"/>
      <c r="AJ732" s="24"/>
      <c r="AK732" s="42"/>
      <c r="AL732" s="24"/>
      <c r="AM732" s="24"/>
      <c r="AN732" s="24"/>
      <c r="AO732" s="24"/>
      <c r="AP732" s="24"/>
      <c r="AQ732" s="24"/>
    </row>
    <row r="733" spans="4:43">
      <c r="D733" s="31"/>
      <c r="E733" s="24"/>
      <c r="F733" s="24"/>
      <c r="G733" s="24"/>
      <c r="H733" s="24"/>
      <c r="I733" s="35"/>
      <c r="J733" s="24"/>
      <c r="K733" s="31"/>
      <c r="L733" s="24"/>
      <c r="M733" s="24"/>
      <c r="N733" s="24"/>
      <c r="O733" s="24"/>
      <c r="P733" s="24"/>
      <c r="Q733" s="24"/>
      <c r="R733" s="31"/>
      <c r="S733" s="24"/>
      <c r="T733" s="24"/>
      <c r="U733" s="24"/>
      <c r="V733" s="24"/>
      <c r="W733" s="24"/>
      <c r="X733" s="24"/>
      <c r="Y733" s="31"/>
      <c r="Z733" s="24"/>
      <c r="AA733" s="24"/>
      <c r="AB733" s="24"/>
      <c r="AC733" s="24"/>
      <c r="AD733" s="24"/>
      <c r="AE733" s="24"/>
      <c r="AF733" s="31"/>
      <c r="AG733" s="24"/>
      <c r="AH733" s="24"/>
      <c r="AI733" s="24"/>
      <c r="AJ733" s="24"/>
      <c r="AK733" s="42"/>
      <c r="AL733" s="24"/>
      <c r="AM733" s="24"/>
      <c r="AN733" s="24"/>
      <c r="AO733" s="24"/>
      <c r="AP733" s="24"/>
      <c r="AQ733" s="24"/>
    </row>
    <row r="734" spans="4:43">
      <c r="D734" s="31"/>
      <c r="E734" s="24"/>
      <c r="F734" s="24"/>
      <c r="G734" s="24"/>
      <c r="H734" s="24"/>
      <c r="I734" s="35"/>
      <c r="J734" s="24"/>
      <c r="K734" s="31"/>
      <c r="L734" s="24"/>
      <c r="M734" s="24"/>
      <c r="N734" s="24"/>
      <c r="O734" s="24"/>
      <c r="P734" s="24"/>
      <c r="Q734" s="24"/>
      <c r="R734" s="31"/>
      <c r="S734" s="24"/>
      <c r="T734" s="24"/>
      <c r="U734" s="24"/>
      <c r="V734" s="24"/>
      <c r="W734" s="24"/>
      <c r="X734" s="24"/>
      <c r="Y734" s="31"/>
      <c r="Z734" s="24"/>
      <c r="AA734" s="24"/>
      <c r="AB734" s="24"/>
      <c r="AC734" s="24"/>
      <c r="AD734" s="24"/>
      <c r="AE734" s="24"/>
      <c r="AF734" s="31"/>
      <c r="AG734" s="24"/>
      <c r="AH734" s="24"/>
      <c r="AI734" s="24"/>
      <c r="AJ734" s="24"/>
      <c r="AK734" s="42"/>
      <c r="AL734" s="24"/>
      <c r="AM734" s="24"/>
      <c r="AN734" s="24"/>
      <c r="AO734" s="24"/>
      <c r="AP734" s="24"/>
      <c r="AQ734" s="24"/>
    </row>
    <row r="735" spans="4:43">
      <c r="D735" s="31"/>
      <c r="E735" s="24"/>
      <c r="F735" s="24"/>
      <c r="G735" s="24"/>
      <c r="H735" s="24"/>
      <c r="I735" s="35"/>
      <c r="J735" s="24"/>
      <c r="K735" s="31"/>
      <c r="L735" s="24"/>
      <c r="M735" s="24"/>
      <c r="N735" s="24"/>
      <c r="O735" s="24"/>
      <c r="P735" s="24"/>
      <c r="Q735" s="24"/>
      <c r="R735" s="31"/>
      <c r="S735" s="24"/>
      <c r="T735" s="24"/>
      <c r="U735" s="24"/>
      <c r="V735" s="24"/>
      <c r="W735" s="24"/>
      <c r="X735" s="24"/>
      <c r="Y735" s="31"/>
      <c r="Z735" s="24"/>
      <c r="AA735" s="24"/>
      <c r="AB735" s="24"/>
      <c r="AC735" s="24"/>
      <c r="AD735" s="24"/>
      <c r="AE735" s="24"/>
      <c r="AF735" s="31"/>
      <c r="AG735" s="24"/>
      <c r="AH735" s="24"/>
      <c r="AI735" s="24"/>
      <c r="AJ735" s="24"/>
      <c r="AK735" s="42"/>
      <c r="AL735" s="24"/>
      <c r="AM735" s="24"/>
      <c r="AN735" s="24"/>
      <c r="AO735" s="24"/>
      <c r="AP735" s="24"/>
      <c r="AQ735" s="24"/>
    </row>
    <row r="736" spans="4:43">
      <c r="D736" s="31"/>
      <c r="E736" s="24"/>
      <c r="F736" s="24"/>
      <c r="G736" s="24"/>
      <c r="H736" s="24"/>
      <c r="I736" s="35"/>
      <c r="J736" s="24"/>
      <c r="K736" s="31"/>
      <c r="L736" s="24"/>
      <c r="M736" s="24"/>
      <c r="N736" s="24"/>
      <c r="O736" s="24"/>
      <c r="P736" s="24"/>
      <c r="Q736" s="24"/>
      <c r="R736" s="31"/>
      <c r="S736" s="24"/>
      <c r="T736" s="24"/>
      <c r="U736" s="24"/>
      <c r="V736" s="24"/>
      <c r="W736" s="24"/>
      <c r="X736" s="24"/>
      <c r="Y736" s="31"/>
      <c r="Z736" s="24"/>
      <c r="AA736" s="24"/>
      <c r="AB736" s="24"/>
      <c r="AC736" s="24"/>
      <c r="AD736" s="24"/>
      <c r="AE736" s="24"/>
      <c r="AF736" s="31"/>
      <c r="AG736" s="24"/>
      <c r="AH736" s="24"/>
      <c r="AI736" s="24"/>
      <c r="AJ736" s="24"/>
      <c r="AK736" s="42"/>
      <c r="AL736" s="24"/>
      <c r="AM736" s="24"/>
      <c r="AN736" s="24"/>
      <c r="AO736" s="24"/>
      <c r="AP736" s="24"/>
      <c r="AQ736" s="24"/>
    </row>
    <row r="737" spans="4:43">
      <c r="D737" s="31"/>
      <c r="E737" s="24"/>
      <c r="F737" s="24"/>
      <c r="G737" s="24"/>
      <c r="H737" s="24"/>
      <c r="I737" s="35"/>
      <c r="J737" s="24"/>
      <c r="K737" s="31"/>
      <c r="L737" s="24"/>
      <c r="M737" s="24"/>
      <c r="N737" s="24"/>
      <c r="O737" s="24"/>
      <c r="P737" s="24"/>
      <c r="Q737" s="24"/>
      <c r="R737" s="31"/>
      <c r="S737" s="24"/>
      <c r="T737" s="24"/>
      <c r="U737" s="24"/>
      <c r="V737" s="24"/>
      <c r="W737" s="24"/>
      <c r="X737" s="24"/>
      <c r="Y737" s="31"/>
      <c r="Z737" s="24"/>
      <c r="AA737" s="24"/>
      <c r="AB737" s="24"/>
      <c r="AC737" s="24"/>
      <c r="AD737" s="24"/>
      <c r="AE737" s="24"/>
      <c r="AF737" s="31"/>
      <c r="AG737" s="24"/>
      <c r="AH737" s="24"/>
      <c r="AI737" s="24"/>
      <c r="AJ737" s="24"/>
      <c r="AK737" s="42"/>
      <c r="AL737" s="24"/>
      <c r="AM737" s="24"/>
      <c r="AN737" s="24"/>
      <c r="AO737" s="24"/>
      <c r="AP737" s="24"/>
      <c r="AQ737" s="24"/>
    </row>
    <row r="738" spans="4:43">
      <c r="D738" s="31"/>
      <c r="E738" s="24"/>
      <c r="F738" s="24"/>
      <c r="G738" s="24"/>
      <c r="H738" s="24"/>
      <c r="I738" s="35"/>
      <c r="J738" s="24"/>
      <c r="K738" s="31"/>
      <c r="L738" s="24"/>
      <c r="M738" s="24"/>
      <c r="N738" s="24"/>
      <c r="O738" s="24"/>
      <c r="P738" s="24"/>
      <c r="Q738" s="24"/>
      <c r="R738" s="31"/>
      <c r="S738" s="24"/>
      <c r="T738" s="24"/>
      <c r="U738" s="24"/>
      <c r="V738" s="24"/>
      <c r="W738" s="24"/>
      <c r="X738" s="24"/>
      <c r="Y738" s="31"/>
      <c r="Z738" s="24"/>
      <c r="AA738" s="24"/>
      <c r="AB738" s="24"/>
      <c r="AC738" s="24"/>
      <c r="AD738" s="24"/>
      <c r="AE738" s="24"/>
      <c r="AF738" s="31"/>
      <c r="AG738" s="24"/>
      <c r="AH738" s="24"/>
      <c r="AI738" s="24"/>
      <c r="AJ738" s="24"/>
      <c r="AK738" s="42"/>
      <c r="AL738" s="24"/>
      <c r="AM738" s="24"/>
      <c r="AN738" s="24"/>
      <c r="AO738" s="24"/>
      <c r="AP738" s="24"/>
      <c r="AQ738" s="24"/>
    </row>
    <row r="739" spans="4:43">
      <c r="D739" s="31"/>
      <c r="E739" s="24"/>
      <c r="F739" s="24"/>
      <c r="G739" s="24"/>
      <c r="H739" s="24"/>
      <c r="I739" s="35"/>
      <c r="J739" s="24"/>
      <c r="K739" s="31"/>
      <c r="L739" s="24"/>
      <c r="M739" s="24"/>
      <c r="N739" s="24"/>
      <c r="O739" s="24"/>
      <c r="P739" s="24"/>
      <c r="Q739" s="24"/>
      <c r="R739" s="31"/>
      <c r="S739" s="24"/>
      <c r="T739" s="24"/>
      <c r="U739" s="24"/>
      <c r="V739" s="24"/>
      <c r="W739" s="24"/>
      <c r="X739" s="24"/>
      <c r="Y739" s="31"/>
      <c r="Z739" s="24"/>
      <c r="AA739" s="24"/>
      <c r="AB739" s="24"/>
      <c r="AC739" s="24"/>
      <c r="AD739" s="24"/>
      <c r="AE739" s="24"/>
      <c r="AF739" s="31"/>
      <c r="AG739" s="24"/>
      <c r="AH739" s="24"/>
      <c r="AI739" s="24"/>
      <c r="AJ739" s="24"/>
      <c r="AK739" s="42"/>
      <c r="AL739" s="24"/>
      <c r="AM739" s="24"/>
      <c r="AN739" s="24"/>
      <c r="AO739" s="24"/>
      <c r="AP739" s="24"/>
      <c r="AQ739" s="24"/>
    </row>
    <row r="740" spans="4:43">
      <c r="D740" s="31"/>
      <c r="E740" s="24"/>
      <c r="F740" s="24"/>
      <c r="G740" s="24"/>
      <c r="H740" s="24"/>
      <c r="I740" s="35"/>
      <c r="J740" s="24"/>
      <c r="K740" s="31"/>
      <c r="L740" s="24"/>
      <c r="M740" s="24"/>
      <c r="N740" s="24"/>
      <c r="O740" s="24"/>
      <c r="P740" s="24"/>
      <c r="Q740" s="24"/>
      <c r="R740" s="31"/>
      <c r="S740" s="24"/>
      <c r="T740" s="24"/>
      <c r="U740" s="24"/>
      <c r="V740" s="24"/>
      <c r="W740" s="24"/>
      <c r="X740" s="24"/>
      <c r="Y740" s="31"/>
      <c r="Z740" s="24"/>
      <c r="AA740" s="24"/>
      <c r="AB740" s="24"/>
      <c r="AC740" s="24"/>
      <c r="AD740" s="24"/>
      <c r="AE740" s="24"/>
      <c r="AF740" s="31"/>
      <c r="AG740" s="24"/>
      <c r="AH740" s="24"/>
      <c r="AI740" s="24"/>
      <c r="AJ740" s="24"/>
      <c r="AK740" s="42"/>
      <c r="AL740" s="24"/>
      <c r="AM740" s="24"/>
      <c r="AN740" s="24"/>
      <c r="AO740" s="24"/>
      <c r="AP740" s="24"/>
      <c r="AQ740" s="24"/>
    </row>
    <row r="741" spans="4:43">
      <c r="D741" s="31"/>
      <c r="E741" s="24"/>
      <c r="F741" s="24"/>
      <c r="G741" s="24"/>
      <c r="H741" s="24"/>
      <c r="I741" s="35"/>
      <c r="J741" s="24"/>
      <c r="K741" s="31"/>
      <c r="L741" s="24"/>
      <c r="M741" s="24"/>
      <c r="N741" s="24"/>
      <c r="O741" s="24"/>
      <c r="P741" s="24"/>
      <c r="Q741" s="24"/>
      <c r="R741" s="31"/>
      <c r="S741" s="24"/>
      <c r="T741" s="24"/>
      <c r="U741" s="24"/>
      <c r="V741" s="24"/>
      <c r="W741" s="24"/>
      <c r="X741" s="24"/>
      <c r="Y741" s="31"/>
      <c r="Z741" s="24"/>
      <c r="AA741" s="24"/>
      <c r="AB741" s="24"/>
      <c r="AC741" s="24"/>
      <c r="AD741" s="24"/>
      <c r="AE741" s="24"/>
      <c r="AF741" s="31"/>
      <c r="AG741" s="24"/>
      <c r="AH741" s="24"/>
      <c r="AI741" s="24"/>
      <c r="AJ741" s="24"/>
      <c r="AK741" s="42"/>
      <c r="AL741" s="24"/>
      <c r="AM741" s="24"/>
      <c r="AN741" s="24"/>
      <c r="AO741" s="24"/>
      <c r="AP741" s="24"/>
      <c r="AQ741" s="24"/>
    </row>
    <row r="742" spans="4:43">
      <c r="D742" s="31"/>
      <c r="E742" s="24"/>
      <c r="F742" s="24"/>
      <c r="G742" s="24"/>
      <c r="H742" s="24"/>
      <c r="I742" s="35"/>
      <c r="J742" s="24"/>
      <c r="K742" s="31"/>
      <c r="L742" s="24"/>
      <c r="M742" s="24"/>
      <c r="N742" s="24"/>
      <c r="O742" s="24"/>
      <c r="P742" s="24"/>
      <c r="Q742" s="24"/>
      <c r="R742" s="31"/>
      <c r="S742" s="24"/>
      <c r="T742" s="24"/>
      <c r="U742" s="24"/>
      <c r="V742" s="24"/>
      <c r="W742" s="24"/>
      <c r="X742" s="24"/>
      <c r="Y742" s="31"/>
      <c r="Z742" s="24"/>
      <c r="AA742" s="24"/>
      <c r="AB742" s="24"/>
      <c r="AC742" s="24"/>
      <c r="AD742" s="24"/>
      <c r="AE742" s="24"/>
      <c r="AF742" s="31"/>
      <c r="AG742" s="24"/>
      <c r="AH742" s="24"/>
      <c r="AI742" s="24"/>
      <c r="AJ742" s="24"/>
      <c r="AK742" s="42"/>
      <c r="AL742" s="24"/>
      <c r="AM742" s="24"/>
      <c r="AN742" s="24"/>
      <c r="AO742" s="24"/>
      <c r="AP742" s="24"/>
      <c r="AQ742" s="24"/>
    </row>
    <row r="743" spans="4:43">
      <c r="D743" s="31"/>
      <c r="E743" s="24"/>
      <c r="F743" s="24"/>
      <c r="G743" s="24"/>
      <c r="H743" s="24"/>
      <c r="I743" s="35"/>
      <c r="J743" s="24"/>
      <c r="K743" s="31"/>
      <c r="L743" s="24"/>
      <c r="M743" s="24"/>
      <c r="N743" s="24"/>
      <c r="O743" s="24"/>
      <c r="P743" s="24"/>
      <c r="Q743" s="24"/>
      <c r="R743" s="31"/>
      <c r="S743" s="24"/>
      <c r="T743" s="24"/>
      <c r="U743" s="24"/>
      <c r="V743" s="24"/>
      <c r="W743" s="24"/>
      <c r="X743" s="24"/>
      <c r="Y743" s="31"/>
      <c r="Z743" s="24"/>
      <c r="AA743" s="24"/>
      <c r="AB743" s="24"/>
      <c r="AC743" s="24"/>
      <c r="AD743" s="24"/>
      <c r="AE743" s="24"/>
      <c r="AF743" s="31"/>
      <c r="AG743" s="24"/>
      <c r="AH743" s="24"/>
      <c r="AI743" s="24"/>
      <c r="AJ743" s="24"/>
      <c r="AK743" s="42"/>
      <c r="AL743" s="24"/>
      <c r="AM743" s="24"/>
      <c r="AN743" s="24"/>
      <c r="AO743" s="24"/>
      <c r="AP743" s="24"/>
      <c r="AQ743" s="24"/>
    </row>
    <row r="744" spans="4:43">
      <c r="D744" s="31"/>
      <c r="E744" s="24"/>
      <c r="F744" s="24"/>
      <c r="G744" s="24"/>
      <c r="H744" s="24"/>
      <c r="I744" s="35"/>
      <c r="J744" s="24"/>
      <c r="K744" s="31"/>
      <c r="L744" s="24"/>
      <c r="M744" s="24"/>
      <c r="N744" s="24"/>
      <c r="O744" s="24"/>
      <c r="P744" s="24"/>
      <c r="Q744" s="24"/>
      <c r="R744" s="31"/>
      <c r="S744" s="24"/>
      <c r="T744" s="24"/>
      <c r="U744" s="24"/>
      <c r="V744" s="24"/>
      <c r="W744" s="24"/>
      <c r="X744" s="24"/>
      <c r="Y744" s="31"/>
      <c r="Z744" s="24"/>
      <c r="AA744" s="24"/>
      <c r="AB744" s="24"/>
      <c r="AC744" s="24"/>
      <c r="AD744" s="24"/>
      <c r="AE744" s="24"/>
      <c r="AF744" s="31"/>
      <c r="AG744" s="24"/>
      <c r="AH744" s="24"/>
      <c r="AI744" s="24"/>
      <c r="AJ744" s="24"/>
      <c r="AK744" s="42"/>
      <c r="AL744" s="24"/>
      <c r="AM744" s="24"/>
      <c r="AN744" s="24"/>
      <c r="AO744" s="24"/>
      <c r="AP744" s="24"/>
      <c r="AQ744" s="24"/>
    </row>
    <row r="745" spans="4:43">
      <c r="D745" s="31"/>
      <c r="E745" s="24"/>
      <c r="F745" s="24"/>
      <c r="G745" s="24"/>
      <c r="H745" s="24"/>
      <c r="I745" s="35"/>
      <c r="J745" s="24"/>
      <c r="K745" s="31"/>
      <c r="L745" s="24"/>
      <c r="M745" s="24"/>
      <c r="N745" s="24"/>
      <c r="O745" s="24"/>
      <c r="P745" s="24"/>
      <c r="Q745" s="24"/>
      <c r="R745" s="31"/>
      <c r="S745" s="24"/>
      <c r="T745" s="24"/>
      <c r="U745" s="24"/>
      <c r="V745" s="24"/>
      <c r="W745" s="24"/>
      <c r="X745" s="24"/>
      <c r="Y745" s="31"/>
      <c r="Z745" s="24"/>
      <c r="AA745" s="24"/>
      <c r="AB745" s="24"/>
      <c r="AC745" s="24"/>
      <c r="AD745" s="24"/>
      <c r="AE745" s="24"/>
      <c r="AF745" s="31"/>
      <c r="AG745" s="24"/>
      <c r="AH745" s="24"/>
      <c r="AI745" s="24"/>
      <c r="AJ745" s="24"/>
      <c r="AK745" s="42"/>
      <c r="AL745" s="24"/>
      <c r="AM745" s="24"/>
      <c r="AN745" s="24"/>
      <c r="AO745" s="24"/>
      <c r="AP745" s="24"/>
      <c r="AQ745" s="24"/>
    </row>
    <row r="746" spans="4:43">
      <c r="D746" s="31"/>
      <c r="E746" s="24"/>
      <c r="F746" s="24"/>
      <c r="G746" s="24"/>
      <c r="H746" s="24"/>
      <c r="I746" s="35"/>
      <c r="J746" s="24"/>
      <c r="K746" s="31"/>
      <c r="L746" s="24"/>
      <c r="M746" s="24"/>
      <c r="N746" s="24"/>
      <c r="O746" s="24"/>
      <c r="P746" s="24"/>
      <c r="Q746" s="24"/>
      <c r="R746" s="31"/>
      <c r="S746" s="24"/>
      <c r="T746" s="24"/>
      <c r="U746" s="24"/>
      <c r="V746" s="24"/>
      <c r="W746" s="24"/>
      <c r="X746" s="24"/>
      <c r="Y746" s="31"/>
      <c r="Z746" s="24"/>
      <c r="AA746" s="24"/>
      <c r="AB746" s="24"/>
      <c r="AC746" s="24"/>
      <c r="AD746" s="24"/>
      <c r="AE746" s="24"/>
      <c r="AF746" s="31"/>
      <c r="AG746" s="24"/>
      <c r="AH746" s="24"/>
      <c r="AI746" s="24"/>
      <c r="AJ746" s="24"/>
      <c r="AK746" s="42"/>
      <c r="AL746" s="24"/>
      <c r="AM746" s="24"/>
      <c r="AN746" s="24"/>
      <c r="AO746" s="24"/>
      <c r="AP746" s="24"/>
      <c r="AQ746" s="24"/>
    </row>
    <row r="747" spans="4:43">
      <c r="D747" s="31"/>
      <c r="E747" s="24"/>
      <c r="F747" s="24"/>
      <c r="G747" s="24"/>
      <c r="H747" s="24"/>
      <c r="I747" s="35"/>
      <c r="J747" s="24"/>
      <c r="K747" s="31"/>
      <c r="L747" s="24"/>
      <c r="M747" s="24"/>
      <c r="N747" s="24"/>
      <c r="O747" s="24"/>
      <c r="P747" s="24"/>
      <c r="Q747" s="24"/>
      <c r="R747" s="31"/>
      <c r="S747" s="24"/>
      <c r="T747" s="24"/>
      <c r="U747" s="24"/>
      <c r="V747" s="24"/>
      <c r="W747" s="24"/>
      <c r="X747" s="24"/>
      <c r="Y747" s="31"/>
      <c r="Z747" s="24"/>
      <c r="AA747" s="24"/>
      <c r="AB747" s="24"/>
      <c r="AC747" s="24"/>
      <c r="AD747" s="24"/>
      <c r="AE747" s="24"/>
      <c r="AF747" s="31"/>
      <c r="AG747" s="24"/>
      <c r="AH747" s="24"/>
      <c r="AI747" s="24"/>
      <c r="AJ747" s="24"/>
      <c r="AK747" s="42"/>
      <c r="AL747" s="24"/>
      <c r="AM747" s="24"/>
      <c r="AN747" s="24"/>
      <c r="AO747" s="24"/>
      <c r="AP747" s="24"/>
      <c r="AQ747" s="24"/>
    </row>
    <row r="748" spans="4:43">
      <c r="D748" s="31"/>
      <c r="E748" s="24"/>
      <c r="F748" s="24"/>
      <c r="G748" s="24"/>
      <c r="H748" s="24"/>
      <c r="I748" s="35"/>
      <c r="J748" s="24"/>
      <c r="K748" s="31"/>
      <c r="L748" s="24"/>
      <c r="M748" s="24"/>
      <c r="N748" s="24"/>
      <c r="O748" s="24"/>
      <c r="P748" s="24"/>
      <c r="Q748" s="24"/>
      <c r="R748" s="31"/>
      <c r="S748" s="24"/>
      <c r="T748" s="24"/>
      <c r="U748" s="24"/>
      <c r="V748" s="24"/>
      <c r="W748" s="24"/>
      <c r="X748" s="24"/>
      <c r="Y748" s="31"/>
      <c r="Z748" s="24"/>
      <c r="AA748" s="24"/>
      <c r="AB748" s="24"/>
      <c r="AC748" s="24"/>
      <c r="AD748" s="24"/>
      <c r="AE748" s="24"/>
      <c r="AF748" s="31"/>
      <c r="AG748" s="24"/>
      <c r="AH748" s="24"/>
      <c r="AI748" s="24"/>
      <c r="AJ748" s="24"/>
      <c r="AK748" s="42"/>
      <c r="AL748" s="24"/>
      <c r="AM748" s="24"/>
      <c r="AN748" s="24"/>
      <c r="AO748" s="24"/>
      <c r="AP748" s="24"/>
      <c r="AQ748" s="24"/>
    </row>
    <row r="749" spans="4:43">
      <c r="D749" s="31"/>
      <c r="E749" s="24"/>
      <c r="F749" s="24"/>
      <c r="G749" s="24"/>
      <c r="H749" s="24"/>
      <c r="I749" s="35"/>
      <c r="J749" s="24"/>
      <c r="K749" s="31"/>
      <c r="L749" s="24"/>
      <c r="M749" s="24"/>
      <c r="N749" s="24"/>
      <c r="O749" s="24"/>
      <c r="P749" s="24"/>
      <c r="Q749" s="24"/>
      <c r="R749" s="31"/>
      <c r="S749" s="24"/>
      <c r="T749" s="24"/>
      <c r="U749" s="24"/>
      <c r="V749" s="24"/>
      <c r="W749" s="24"/>
      <c r="X749" s="24"/>
      <c r="Y749" s="31"/>
      <c r="Z749" s="24"/>
      <c r="AA749" s="24"/>
      <c r="AB749" s="24"/>
      <c r="AC749" s="24"/>
      <c r="AD749" s="24"/>
      <c r="AE749" s="24"/>
      <c r="AF749" s="31"/>
      <c r="AG749" s="24"/>
      <c r="AH749" s="24"/>
      <c r="AI749" s="24"/>
      <c r="AJ749" s="24"/>
      <c r="AK749" s="42"/>
      <c r="AL749" s="24"/>
      <c r="AM749" s="24"/>
      <c r="AN749" s="24"/>
      <c r="AO749" s="24"/>
      <c r="AP749" s="24"/>
      <c r="AQ749" s="24"/>
    </row>
    <row r="750" spans="4:43">
      <c r="D750" s="31"/>
      <c r="E750" s="24"/>
      <c r="F750" s="24"/>
      <c r="G750" s="24"/>
      <c r="H750" s="24"/>
      <c r="I750" s="35"/>
      <c r="J750" s="24"/>
      <c r="K750" s="31"/>
      <c r="L750" s="24"/>
      <c r="M750" s="24"/>
      <c r="N750" s="24"/>
      <c r="O750" s="24"/>
      <c r="P750" s="24"/>
      <c r="Q750" s="24"/>
      <c r="R750" s="31"/>
      <c r="S750" s="24"/>
      <c r="T750" s="24"/>
      <c r="U750" s="24"/>
      <c r="V750" s="24"/>
      <c r="W750" s="24"/>
      <c r="X750" s="24"/>
      <c r="Y750" s="31"/>
      <c r="Z750" s="24"/>
      <c r="AA750" s="24"/>
      <c r="AB750" s="24"/>
      <c r="AC750" s="24"/>
      <c r="AD750" s="24"/>
      <c r="AE750" s="24"/>
      <c r="AF750" s="31"/>
      <c r="AG750" s="24"/>
      <c r="AH750" s="24"/>
      <c r="AI750" s="24"/>
      <c r="AJ750" s="24"/>
      <c r="AK750" s="42"/>
      <c r="AL750" s="24"/>
      <c r="AM750" s="24"/>
      <c r="AN750" s="24"/>
      <c r="AO750" s="24"/>
      <c r="AP750" s="24"/>
      <c r="AQ750" s="24"/>
    </row>
    <row r="751" spans="4:43">
      <c r="D751" s="31"/>
      <c r="E751" s="24"/>
      <c r="F751" s="24"/>
      <c r="G751" s="24"/>
      <c r="H751" s="24"/>
      <c r="I751" s="35"/>
      <c r="J751" s="24"/>
      <c r="K751" s="31"/>
      <c r="L751" s="24"/>
      <c r="M751" s="24"/>
      <c r="N751" s="24"/>
      <c r="O751" s="24"/>
      <c r="P751" s="24"/>
      <c r="Q751" s="24"/>
      <c r="R751" s="31"/>
      <c r="S751" s="24"/>
      <c r="T751" s="24"/>
      <c r="U751" s="24"/>
      <c r="V751" s="24"/>
      <c r="W751" s="24"/>
      <c r="X751" s="24"/>
      <c r="Y751" s="31"/>
      <c r="Z751" s="24"/>
      <c r="AA751" s="24"/>
      <c r="AB751" s="24"/>
      <c r="AC751" s="24"/>
      <c r="AD751" s="24"/>
      <c r="AE751" s="24"/>
      <c r="AF751" s="31"/>
      <c r="AG751" s="24"/>
      <c r="AH751" s="24"/>
      <c r="AI751" s="24"/>
      <c r="AJ751" s="24"/>
      <c r="AK751" s="42"/>
      <c r="AL751" s="24"/>
      <c r="AM751" s="24"/>
      <c r="AN751" s="24"/>
      <c r="AO751" s="24"/>
      <c r="AP751" s="24"/>
      <c r="AQ751" s="24"/>
    </row>
    <row r="752" spans="4:43">
      <c r="D752" s="31"/>
      <c r="E752" s="24"/>
      <c r="F752" s="24"/>
      <c r="G752" s="24"/>
      <c r="H752" s="24"/>
      <c r="I752" s="35"/>
      <c r="J752" s="24"/>
      <c r="K752" s="31"/>
      <c r="L752" s="24"/>
      <c r="M752" s="24"/>
      <c r="N752" s="24"/>
      <c r="O752" s="24"/>
      <c r="P752" s="24"/>
      <c r="Q752" s="24"/>
      <c r="R752" s="31"/>
      <c r="S752" s="24"/>
      <c r="T752" s="24"/>
      <c r="U752" s="24"/>
      <c r="V752" s="24"/>
      <c r="W752" s="24"/>
      <c r="X752" s="24"/>
      <c r="Y752" s="31"/>
      <c r="Z752" s="24"/>
      <c r="AA752" s="24"/>
      <c r="AB752" s="24"/>
      <c r="AC752" s="24"/>
      <c r="AD752" s="24"/>
      <c r="AE752" s="24"/>
      <c r="AF752" s="31"/>
      <c r="AG752" s="24"/>
      <c r="AH752" s="24"/>
      <c r="AI752" s="24"/>
      <c r="AJ752" s="24"/>
      <c r="AK752" s="42"/>
      <c r="AL752" s="24"/>
      <c r="AM752" s="24"/>
      <c r="AN752" s="24"/>
      <c r="AO752" s="24"/>
      <c r="AP752" s="24"/>
      <c r="AQ752" s="24"/>
    </row>
    <row r="753" spans="4:43">
      <c r="D753" s="31"/>
      <c r="E753" s="24"/>
      <c r="F753" s="24"/>
      <c r="G753" s="24"/>
      <c r="H753" s="24"/>
      <c r="I753" s="35"/>
      <c r="J753" s="24"/>
      <c r="K753" s="31"/>
      <c r="L753" s="24"/>
      <c r="M753" s="24"/>
      <c r="N753" s="24"/>
      <c r="O753" s="24"/>
      <c r="P753" s="24"/>
      <c r="Q753" s="24"/>
      <c r="R753" s="31"/>
      <c r="S753" s="24"/>
      <c r="T753" s="24"/>
      <c r="U753" s="24"/>
      <c r="V753" s="24"/>
      <c r="W753" s="24"/>
      <c r="X753" s="24"/>
      <c r="Y753" s="31"/>
      <c r="Z753" s="24"/>
      <c r="AA753" s="24"/>
      <c r="AB753" s="24"/>
      <c r="AC753" s="24"/>
      <c r="AD753" s="24"/>
      <c r="AE753" s="24"/>
      <c r="AF753" s="31"/>
      <c r="AG753" s="24"/>
      <c r="AH753" s="24"/>
      <c r="AI753" s="24"/>
      <c r="AJ753" s="24"/>
      <c r="AK753" s="42"/>
      <c r="AL753" s="24"/>
      <c r="AM753" s="24"/>
      <c r="AN753" s="24"/>
      <c r="AO753" s="24"/>
      <c r="AP753" s="24"/>
      <c r="AQ753" s="24"/>
    </row>
    <row r="754" spans="4:43">
      <c r="D754" s="31"/>
      <c r="E754" s="24"/>
      <c r="F754" s="24"/>
      <c r="G754" s="24"/>
      <c r="H754" s="24"/>
      <c r="I754" s="35"/>
      <c r="J754" s="24"/>
      <c r="K754" s="31"/>
      <c r="L754" s="24"/>
      <c r="M754" s="24"/>
      <c r="N754" s="24"/>
      <c r="O754" s="24"/>
      <c r="P754" s="24"/>
      <c r="Q754" s="24"/>
      <c r="R754" s="31"/>
      <c r="S754" s="24"/>
      <c r="T754" s="24"/>
      <c r="U754" s="24"/>
      <c r="V754" s="24"/>
      <c r="W754" s="24"/>
      <c r="X754" s="24"/>
      <c r="Y754" s="31"/>
      <c r="Z754" s="24"/>
      <c r="AA754" s="24"/>
      <c r="AB754" s="24"/>
      <c r="AC754" s="24"/>
      <c r="AD754" s="24"/>
      <c r="AE754" s="24"/>
      <c r="AF754" s="31"/>
      <c r="AG754" s="24"/>
      <c r="AH754" s="24"/>
      <c r="AI754" s="24"/>
      <c r="AJ754" s="24"/>
      <c r="AK754" s="42"/>
      <c r="AL754" s="24"/>
      <c r="AM754" s="24"/>
      <c r="AN754" s="24"/>
      <c r="AO754" s="24"/>
      <c r="AP754" s="24"/>
      <c r="AQ754" s="24"/>
    </row>
    <row r="755" spans="4:43">
      <c r="D755" s="31"/>
      <c r="E755" s="24"/>
      <c r="F755" s="24"/>
      <c r="G755" s="24"/>
      <c r="H755" s="24"/>
      <c r="I755" s="35"/>
      <c r="J755" s="24"/>
      <c r="K755" s="31"/>
      <c r="L755" s="24"/>
      <c r="M755" s="24"/>
      <c r="N755" s="24"/>
      <c r="O755" s="24"/>
      <c r="P755" s="24"/>
      <c r="Q755" s="24"/>
      <c r="R755" s="31"/>
      <c r="S755" s="24"/>
      <c r="T755" s="24"/>
      <c r="U755" s="24"/>
      <c r="V755" s="24"/>
      <c r="W755" s="24"/>
      <c r="X755" s="24"/>
      <c r="Y755" s="31"/>
      <c r="Z755" s="24"/>
      <c r="AA755" s="24"/>
      <c r="AB755" s="24"/>
      <c r="AC755" s="24"/>
      <c r="AD755" s="24"/>
      <c r="AE755" s="24"/>
      <c r="AF755" s="31"/>
      <c r="AG755" s="24"/>
      <c r="AH755" s="24"/>
      <c r="AI755" s="24"/>
      <c r="AJ755" s="24"/>
      <c r="AK755" s="42"/>
      <c r="AL755" s="24"/>
      <c r="AM755" s="24"/>
      <c r="AN755" s="24"/>
      <c r="AO755" s="24"/>
      <c r="AP755" s="24"/>
      <c r="AQ755" s="24"/>
    </row>
    <row r="756" spans="4:43">
      <c r="D756" s="31"/>
      <c r="E756" s="24"/>
      <c r="F756" s="24"/>
      <c r="G756" s="24"/>
      <c r="H756" s="24"/>
      <c r="I756" s="35"/>
      <c r="J756" s="24"/>
      <c r="K756" s="31"/>
      <c r="L756" s="24"/>
      <c r="M756" s="24"/>
      <c r="N756" s="24"/>
      <c r="O756" s="24"/>
      <c r="P756" s="24"/>
      <c r="Q756" s="24"/>
      <c r="R756" s="31"/>
      <c r="S756" s="24"/>
      <c r="T756" s="24"/>
      <c r="U756" s="24"/>
      <c r="V756" s="24"/>
      <c r="W756" s="24"/>
      <c r="X756" s="24"/>
      <c r="Y756" s="31"/>
      <c r="Z756" s="24"/>
      <c r="AA756" s="24"/>
      <c r="AB756" s="24"/>
      <c r="AC756" s="24"/>
      <c r="AD756" s="24"/>
      <c r="AE756" s="24"/>
      <c r="AF756" s="31"/>
      <c r="AG756" s="24"/>
      <c r="AH756" s="24"/>
      <c r="AI756" s="24"/>
      <c r="AJ756" s="24"/>
      <c r="AK756" s="42"/>
      <c r="AL756" s="24"/>
      <c r="AM756" s="24"/>
      <c r="AN756" s="24"/>
      <c r="AO756" s="24"/>
      <c r="AP756" s="24"/>
      <c r="AQ756" s="24"/>
    </row>
    <row r="757" spans="4:43">
      <c r="D757" s="31"/>
      <c r="E757" s="24"/>
      <c r="F757" s="24"/>
      <c r="G757" s="24"/>
      <c r="H757" s="24"/>
      <c r="I757" s="35"/>
      <c r="J757" s="24"/>
      <c r="K757" s="31"/>
      <c r="L757" s="24"/>
      <c r="M757" s="24"/>
      <c r="N757" s="24"/>
      <c r="O757" s="24"/>
      <c r="P757" s="24"/>
      <c r="Q757" s="24"/>
      <c r="R757" s="31"/>
      <c r="S757" s="24"/>
      <c r="T757" s="24"/>
      <c r="U757" s="24"/>
      <c r="V757" s="24"/>
      <c r="W757" s="24"/>
      <c r="X757" s="24"/>
      <c r="Y757" s="31"/>
      <c r="Z757" s="24"/>
      <c r="AA757" s="24"/>
      <c r="AB757" s="24"/>
      <c r="AC757" s="24"/>
      <c r="AD757" s="24"/>
      <c r="AE757" s="24"/>
      <c r="AF757" s="31"/>
      <c r="AG757" s="24"/>
      <c r="AH757" s="24"/>
      <c r="AI757" s="24"/>
      <c r="AJ757" s="24"/>
      <c r="AK757" s="42"/>
      <c r="AL757" s="24"/>
      <c r="AM757" s="24"/>
      <c r="AN757" s="24"/>
      <c r="AO757" s="24"/>
      <c r="AP757" s="24"/>
      <c r="AQ757" s="24"/>
    </row>
    <row r="758" spans="4:43">
      <c r="D758" s="31"/>
      <c r="E758" s="24"/>
      <c r="F758" s="24"/>
      <c r="G758" s="24"/>
      <c r="H758" s="24"/>
      <c r="I758" s="35"/>
      <c r="J758" s="24"/>
      <c r="K758" s="31"/>
      <c r="L758" s="24"/>
      <c r="M758" s="24"/>
      <c r="N758" s="24"/>
      <c r="O758" s="24"/>
      <c r="P758" s="24"/>
      <c r="Q758" s="24"/>
      <c r="R758" s="31"/>
      <c r="S758" s="24"/>
      <c r="T758" s="24"/>
      <c r="U758" s="24"/>
      <c r="V758" s="24"/>
      <c r="W758" s="24"/>
      <c r="X758" s="24"/>
      <c r="Y758" s="31"/>
      <c r="Z758" s="24"/>
      <c r="AA758" s="24"/>
      <c r="AB758" s="24"/>
      <c r="AC758" s="24"/>
      <c r="AD758" s="24"/>
      <c r="AE758" s="24"/>
      <c r="AF758" s="31"/>
      <c r="AG758" s="24"/>
      <c r="AH758" s="24"/>
      <c r="AI758" s="24"/>
      <c r="AJ758" s="24"/>
      <c r="AK758" s="42"/>
      <c r="AL758" s="24"/>
      <c r="AM758" s="24"/>
      <c r="AN758" s="24"/>
      <c r="AO758" s="24"/>
      <c r="AP758" s="24"/>
      <c r="AQ758" s="24"/>
    </row>
    <row r="759" spans="4:43">
      <c r="D759" s="31"/>
      <c r="E759" s="24"/>
      <c r="F759" s="24"/>
      <c r="G759" s="24"/>
      <c r="H759" s="24"/>
      <c r="I759" s="35"/>
      <c r="J759" s="24"/>
      <c r="K759" s="31"/>
      <c r="L759" s="24"/>
      <c r="M759" s="24"/>
      <c r="N759" s="24"/>
      <c r="O759" s="24"/>
      <c r="P759" s="24"/>
      <c r="Q759" s="24"/>
      <c r="R759" s="31"/>
      <c r="S759" s="24"/>
      <c r="T759" s="24"/>
      <c r="U759" s="24"/>
      <c r="V759" s="24"/>
      <c r="W759" s="24"/>
      <c r="X759" s="24"/>
      <c r="Y759" s="31"/>
      <c r="Z759" s="24"/>
      <c r="AA759" s="24"/>
      <c r="AB759" s="24"/>
      <c r="AC759" s="24"/>
      <c r="AD759" s="24"/>
      <c r="AE759" s="24"/>
      <c r="AF759" s="31"/>
      <c r="AG759" s="24"/>
      <c r="AH759" s="24"/>
      <c r="AI759" s="24"/>
      <c r="AJ759" s="24"/>
      <c r="AK759" s="42"/>
      <c r="AL759" s="24"/>
      <c r="AM759" s="24"/>
      <c r="AN759" s="24"/>
      <c r="AO759" s="24"/>
      <c r="AP759" s="24"/>
      <c r="AQ759" s="24"/>
    </row>
    <row r="760" spans="4:43">
      <c r="D760" s="31"/>
      <c r="E760" s="24"/>
      <c r="F760" s="24"/>
      <c r="G760" s="24"/>
      <c r="H760" s="24"/>
      <c r="I760" s="35"/>
      <c r="J760" s="24"/>
      <c r="K760" s="31"/>
      <c r="L760" s="24"/>
      <c r="M760" s="24"/>
      <c r="N760" s="24"/>
      <c r="O760" s="24"/>
      <c r="P760" s="24"/>
      <c r="Q760" s="24"/>
      <c r="R760" s="31"/>
      <c r="S760" s="24"/>
      <c r="T760" s="24"/>
      <c r="U760" s="24"/>
      <c r="V760" s="24"/>
      <c r="W760" s="24"/>
      <c r="X760" s="24"/>
      <c r="Y760" s="31"/>
      <c r="Z760" s="24"/>
      <c r="AA760" s="24"/>
      <c r="AB760" s="24"/>
      <c r="AC760" s="24"/>
      <c r="AD760" s="24"/>
      <c r="AE760" s="24"/>
      <c r="AF760" s="31"/>
      <c r="AG760" s="24"/>
      <c r="AH760" s="24"/>
      <c r="AI760" s="24"/>
      <c r="AJ760" s="24"/>
      <c r="AK760" s="42"/>
      <c r="AL760" s="24"/>
      <c r="AM760" s="24"/>
      <c r="AN760" s="24"/>
      <c r="AO760" s="24"/>
      <c r="AP760" s="24"/>
      <c r="AQ760" s="24"/>
    </row>
    <row r="761" spans="4:43">
      <c r="D761" s="31"/>
      <c r="E761" s="24"/>
      <c r="F761" s="24"/>
      <c r="G761" s="24"/>
      <c r="H761" s="24"/>
      <c r="I761" s="35"/>
      <c r="J761" s="24"/>
      <c r="K761" s="31"/>
      <c r="L761" s="24"/>
      <c r="M761" s="24"/>
      <c r="N761" s="24"/>
      <c r="O761" s="24"/>
      <c r="P761" s="24"/>
      <c r="Q761" s="24"/>
      <c r="R761" s="31"/>
      <c r="S761" s="24"/>
      <c r="T761" s="24"/>
      <c r="U761" s="24"/>
      <c r="V761" s="24"/>
      <c r="W761" s="24"/>
      <c r="X761" s="24"/>
      <c r="Y761" s="31"/>
      <c r="Z761" s="24"/>
      <c r="AA761" s="24"/>
      <c r="AB761" s="24"/>
      <c r="AC761" s="24"/>
      <c r="AD761" s="24"/>
      <c r="AE761" s="24"/>
      <c r="AF761" s="31"/>
      <c r="AG761" s="24"/>
      <c r="AH761" s="24"/>
      <c r="AI761" s="24"/>
      <c r="AJ761" s="24"/>
      <c r="AK761" s="42"/>
      <c r="AL761" s="24"/>
      <c r="AM761" s="24"/>
      <c r="AN761" s="24"/>
      <c r="AO761" s="24"/>
      <c r="AP761" s="24"/>
      <c r="AQ761" s="24"/>
    </row>
    <row r="762" spans="4:43">
      <c r="D762" s="31"/>
      <c r="E762" s="24"/>
      <c r="F762" s="24"/>
      <c r="G762" s="24"/>
      <c r="H762" s="24"/>
      <c r="I762" s="35"/>
      <c r="J762" s="24"/>
      <c r="K762" s="31"/>
      <c r="L762" s="24"/>
      <c r="M762" s="24"/>
      <c r="N762" s="24"/>
      <c r="O762" s="24"/>
      <c r="P762" s="24"/>
      <c r="Q762" s="24"/>
      <c r="R762" s="31"/>
      <c r="S762" s="24"/>
      <c r="T762" s="24"/>
      <c r="U762" s="24"/>
      <c r="V762" s="24"/>
      <c r="W762" s="24"/>
      <c r="X762" s="24"/>
      <c r="Y762" s="31"/>
      <c r="Z762" s="24"/>
      <c r="AA762" s="24"/>
      <c r="AB762" s="24"/>
      <c r="AC762" s="24"/>
      <c r="AD762" s="24"/>
      <c r="AE762" s="24"/>
      <c r="AF762" s="31"/>
      <c r="AG762" s="24"/>
      <c r="AH762" s="24"/>
      <c r="AI762" s="24"/>
      <c r="AJ762" s="24"/>
      <c r="AK762" s="42"/>
      <c r="AL762" s="24"/>
      <c r="AM762" s="24"/>
      <c r="AN762" s="24"/>
      <c r="AO762" s="24"/>
      <c r="AP762" s="24"/>
      <c r="AQ762" s="24"/>
    </row>
    <row r="763" spans="4:43">
      <c r="D763" s="31"/>
      <c r="E763" s="24"/>
      <c r="F763" s="24"/>
      <c r="G763" s="24"/>
      <c r="H763" s="24"/>
      <c r="I763" s="35"/>
      <c r="J763" s="24"/>
      <c r="K763" s="31"/>
      <c r="L763" s="24"/>
      <c r="M763" s="24"/>
      <c r="N763" s="24"/>
      <c r="O763" s="24"/>
      <c r="P763" s="24"/>
      <c r="Q763" s="24"/>
      <c r="R763" s="31"/>
      <c r="S763" s="24"/>
      <c r="T763" s="24"/>
      <c r="U763" s="24"/>
      <c r="V763" s="24"/>
      <c r="W763" s="24"/>
      <c r="X763" s="24"/>
      <c r="Y763" s="31"/>
      <c r="Z763" s="24"/>
      <c r="AA763" s="24"/>
      <c r="AB763" s="24"/>
      <c r="AC763" s="24"/>
      <c r="AD763" s="24"/>
      <c r="AE763" s="24"/>
      <c r="AF763" s="31"/>
      <c r="AG763" s="24"/>
      <c r="AH763" s="24"/>
      <c r="AI763" s="24"/>
      <c r="AJ763" s="24"/>
      <c r="AK763" s="42"/>
      <c r="AL763" s="24"/>
      <c r="AM763" s="24"/>
      <c r="AN763" s="24"/>
      <c r="AO763" s="24"/>
      <c r="AP763" s="24"/>
      <c r="AQ763" s="24"/>
    </row>
    <row r="764" spans="4:43">
      <c r="D764" s="31"/>
      <c r="E764" s="24"/>
      <c r="F764" s="24"/>
      <c r="G764" s="24"/>
      <c r="H764" s="24"/>
      <c r="I764" s="35"/>
      <c r="J764" s="24"/>
      <c r="K764" s="31"/>
      <c r="L764" s="24"/>
      <c r="M764" s="24"/>
      <c r="N764" s="24"/>
      <c r="O764" s="24"/>
      <c r="P764" s="24"/>
      <c r="Q764" s="24"/>
      <c r="R764" s="31"/>
      <c r="S764" s="24"/>
      <c r="T764" s="24"/>
      <c r="U764" s="24"/>
      <c r="V764" s="24"/>
      <c r="W764" s="24"/>
      <c r="X764" s="24"/>
      <c r="Y764" s="31"/>
      <c r="Z764" s="24"/>
      <c r="AA764" s="24"/>
      <c r="AB764" s="24"/>
      <c r="AC764" s="24"/>
      <c r="AD764" s="24"/>
      <c r="AE764" s="24"/>
      <c r="AF764" s="31"/>
      <c r="AG764" s="24"/>
      <c r="AH764" s="24"/>
      <c r="AI764" s="24"/>
      <c r="AJ764" s="24"/>
      <c r="AK764" s="42"/>
      <c r="AL764" s="24"/>
      <c r="AM764" s="24"/>
      <c r="AN764" s="24"/>
      <c r="AO764" s="24"/>
      <c r="AP764" s="24"/>
      <c r="AQ764" s="24"/>
    </row>
    <row r="765" spans="4:43">
      <c r="D765" s="31"/>
      <c r="E765" s="24"/>
      <c r="F765" s="24"/>
      <c r="G765" s="24"/>
      <c r="H765" s="24"/>
      <c r="I765" s="35"/>
      <c r="J765" s="24"/>
      <c r="K765" s="31"/>
      <c r="L765" s="24"/>
      <c r="M765" s="24"/>
      <c r="N765" s="24"/>
      <c r="O765" s="24"/>
      <c r="P765" s="24"/>
      <c r="Q765" s="24"/>
      <c r="R765" s="31"/>
      <c r="S765" s="24"/>
      <c r="T765" s="24"/>
      <c r="U765" s="24"/>
      <c r="V765" s="24"/>
      <c r="W765" s="24"/>
      <c r="X765" s="24"/>
      <c r="Y765" s="31"/>
      <c r="Z765" s="24"/>
      <c r="AA765" s="24"/>
      <c r="AB765" s="24"/>
      <c r="AC765" s="24"/>
      <c r="AD765" s="24"/>
      <c r="AE765" s="24"/>
      <c r="AF765" s="31"/>
      <c r="AG765" s="24"/>
      <c r="AH765" s="24"/>
      <c r="AI765" s="24"/>
      <c r="AJ765" s="24"/>
      <c r="AK765" s="42"/>
      <c r="AL765" s="24"/>
      <c r="AM765" s="24"/>
      <c r="AN765" s="24"/>
      <c r="AO765" s="24"/>
      <c r="AP765" s="24"/>
      <c r="AQ765" s="24"/>
    </row>
    <row r="766" spans="4:43">
      <c r="D766" s="31"/>
      <c r="E766" s="24"/>
      <c r="F766" s="24"/>
      <c r="G766" s="24"/>
      <c r="H766" s="24"/>
      <c r="I766" s="35"/>
      <c r="J766" s="24"/>
      <c r="K766" s="31"/>
      <c r="L766" s="24"/>
      <c r="M766" s="24"/>
      <c r="N766" s="24"/>
      <c r="O766" s="24"/>
      <c r="P766" s="24"/>
      <c r="Q766" s="24"/>
      <c r="R766" s="31"/>
      <c r="S766" s="24"/>
      <c r="T766" s="24"/>
      <c r="U766" s="24"/>
      <c r="V766" s="24"/>
      <c r="W766" s="24"/>
      <c r="X766" s="24"/>
      <c r="Y766" s="31"/>
      <c r="Z766" s="24"/>
      <c r="AA766" s="24"/>
      <c r="AB766" s="24"/>
      <c r="AC766" s="24"/>
      <c r="AD766" s="24"/>
      <c r="AE766" s="24"/>
      <c r="AF766" s="31"/>
      <c r="AG766" s="24"/>
      <c r="AH766" s="24"/>
      <c r="AI766" s="24"/>
      <c r="AJ766" s="24"/>
      <c r="AK766" s="42"/>
      <c r="AL766" s="24"/>
      <c r="AM766" s="24"/>
      <c r="AN766" s="24"/>
      <c r="AO766" s="24"/>
      <c r="AP766" s="24"/>
      <c r="AQ766" s="24"/>
    </row>
    <row r="767" spans="4:43">
      <c r="D767" s="31"/>
      <c r="E767" s="24"/>
      <c r="F767" s="24"/>
      <c r="G767" s="24"/>
      <c r="H767" s="24"/>
      <c r="I767" s="35"/>
      <c r="J767" s="24"/>
      <c r="K767" s="31"/>
      <c r="L767" s="24"/>
      <c r="M767" s="24"/>
      <c r="N767" s="24"/>
      <c r="O767" s="24"/>
      <c r="P767" s="24"/>
      <c r="Q767" s="24"/>
      <c r="R767" s="31"/>
      <c r="S767" s="24"/>
      <c r="T767" s="24"/>
      <c r="U767" s="24"/>
      <c r="V767" s="24"/>
      <c r="W767" s="24"/>
      <c r="X767" s="24"/>
      <c r="Y767" s="31"/>
      <c r="Z767" s="24"/>
      <c r="AA767" s="24"/>
      <c r="AB767" s="24"/>
      <c r="AC767" s="24"/>
      <c r="AD767" s="24"/>
      <c r="AE767" s="24"/>
      <c r="AF767" s="31"/>
      <c r="AG767" s="24"/>
      <c r="AH767" s="24"/>
      <c r="AI767" s="24"/>
      <c r="AJ767" s="24"/>
      <c r="AK767" s="42"/>
      <c r="AL767" s="24"/>
      <c r="AM767" s="24"/>
      <c r="AN767" s="24"/>
      <c r="AO767" s="24"/>
      <c r="AP767" s="24"/>
      <c r="AQ767" s="24"/>
    </row>
    <row r="768" spans="4:43">
      <c r="D768" s="31"/>
      <c r="E768" s="24"/>
      <c r="F768" s="24"/>
      <c r="G768" s="24"/>
      <c r="H768" s="24"/>
      <c r="I768" s="35"/>
      <c r="J768" s="24"/>
      <c r="K768" s="31"/>
      <c r="L768" s="24"/>
      <c r="M768" s="24"/>
      <c r="N768" s="24"/>
      <c r="O768" s="24"/>
      <c r="P768" s="24"/>
      <c r="Q768" s="24"/>
      <c r="R768" s="31"/>
      <c r="S768" s="24"/>
      <c r="T768" s="24"/>
      <c r="U768" s="24"/>
      <c r="V768" s="24"/>
      <c r="W768" s="24"/>
      <c r="X768" s="24"/>
      <c r="Y768" s="31"/>
      <c r="Z768" s="24"/>
      <c r="AA768" s="24"/>
      <c r="AB768" s="24"/>
      <c r="AC768" s="24"/>
      <c r="AD768" s="24"/>
      <c r="AE768" s="24"/>
      <c r="AF768" s="31"/>
      <c r="AG768" s="24"/>
      <c r="AH768" s="24"/>
      <c r="AI768" s="24"/>
      <c r="AJ768" s="24"/>
      <c r="AK768" s="42"/>
      <c r="AL768" s="24"/>
      <c r="AM768" s="24"/>
      <c r="AN768" s="24"/>
      <c r="AO768" s="24"/>
      <c r="AP768" s="24"/>
      <c r="AQ768" s="24"/>
    </row>
    <row r="769" spans="4:43">
      <c r="D769" s="31"/>
      <c r="E769" s="24"/>
      <c r="F769" s="24"/>
      <c r="G769" s="24"/>
      <c r="H769" s="24"/>
      <c r="I769" s="35"/>
      <c r="J769" s="24"/>
      <c r="K769" s="31"/>
      <c r="L769" s="24"/>
      <c r="M769" s="24"/>
      <c r="N769" s="24"/>
      <c r="O769" s="24"/>
      <c r="P769" s="24"/>
      <c r="Q769" s="24"/>
      <c r="R769" s="31"/>
      <c r="S769" s="24"/>
      <c r="T769" s="24"/>
      <c r="U769" s="24"/>
      <c r="V769" s="24"/>
      <c r="W769" s="24"/>
      <c r="X769" s="24"/>
      <c r="Y769" s="31"/>
      <c r="Z769" s="24"/>
      <c r="AA769" s="24"/>
      <c r="AB769" s="24"/>
      <c r="AC769" s="24"/>
      <c r="AD769" s="24"/>
      <c r="AE769" s="24"/>
      <c r="AF769" s="31"/>
      <c r="AG769" s="24"/>
      <c r="AH769" s="24"/>
      <c r="AI769" s="24"/>
      <c r="AJ769" s="24"/>
      <c r="AK769" s="42"/>
      <c r="AL769" s="24"/>
      <c r="AM769" s="24"/>
      <c r="AN769" s="24"/>
      <c r="AO769" s="24"/>
      <c r="AP769" s="24"/>
      <c r="AQ769" s="24"/>
    </row>
    <row r="770" spans="4:43">
      <c r="D770" s="31"/>
      <c r="E770" s="24"/>
      <c r="F770" s="24"/>
      <c r="G770" s="24"/>
      <c r="H770" s="24"/>
      <c r="I770" s="35"/>
      <c r="J770" s="24"/>
      <c r="K770" s="31"/>
      <c r="L770" s="24"/>
      <c r="M770" s="24"/>
      <c r="N770" s="24"/>
      <c r="O770" s="24"/>
      <c r="P770" s="24"/>
      <c r="Q770" s="24"/>
      <c r="R770" s="31"/>
      <c r="S770" s="24"/>
      <c r="T770" s="24"/>
      <c r="U770" s="24"/>
      <c r="V770" s="24"/>
      <c r="W770" s="24"/>
      <c r="X770" s="24"/>
      <c r="Y770" s="31"/>
      <c r="Z770" s="24"/>
      <c r="AA770" s="24"/>
      <c r="AB770" s="24"/>
      <c r="AC770" s="24"/>
      <c r="AD770" s="24"/>
      <c r="AE770" s="24"/>
      <c r="AF770" s="31"/>
      <c r="AG770" s="24"/>
      <c r="AH770" s="24"/>
      <c r="AI770" s="24"/>
      <c r="AJ770" s="24"/>
      <c r="AK770" s="42"/>
      <c r="AL770" s="24"/>
      <c r="AM770" s="24"/>
      <c r="AN770" s="24"/>
      <c r="AO770" s="24"/>
      <c r="AP770" s="24"/>
      <c r="AQ770" s="24"/>
    </row>
    <row r="771" spans="4:43">
      <c r="D771" s="31"/>
      <c r="E771" s="24"/>
      <c r="F771" s="24"/>
      <c r="G771" s="24"/>
      <c r="H771" s="24"/>
      <c r="I771" s="35"/>
      <c r="J771" s="24"/>
      <c r="K771" s="31"/>
      <c r="L771" s="24"/>
      <c r="M771" s="24"/>
      <c r="N771" s="24"/>
      <c r="O771" s="24"/>
      <c r="P771" s="24"/>
      <c r="Q771" s="24"/>
      <c r="R771" s="31"/>
      <c r="S771" s="24"/>
      <c r="T771" s="24"/>
      <c r="U771" s="24"/>
      <c r="V771" s="24"/>
      <c r="W771" s="24"/>
      <c r="X771" s="24"/>
      <c r="Y771" s="31"/>
      <c r="Z771" s="24"/>
      <c r="AA771" s="24"/>
      <c r="AB771" s="24"/>
      <c r="AC771" s="24"/>
      <c r="AD771" s="24"/>
      <c r="AE771" s="24"/>
      <c r="AF771" s="31"/>
      <c r="AG771" s="24"/>
      <c r="AH771" s="24"/>
      <c r="AI771" s="24"/>
      <c r="AJ771" s="24"/>
      <c r="AK771" s="42"/>
      <c r="AL771" s="24"/>
      <c r="AM771" s="24"/>
      <c r="AN771" s="24"/>
      <c r="AO771" s="24"/>
      <c r="AP771" s="24"/>
      <c r="AQ771" s="24"/>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Part1</vt:lpstr>
      <vt:lpstr>Part2</vt:lpstr>
      <vt:lpstr>Part3</vt:lpstr>
      <vt:lpstr>Part4</vt:lpstr>
      <vt:lpstr>Part5</vt:lpstr>
      <vt:lpstr>Part6</vt:lpstr>
      <vt:lpstr>Part7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namh</dc:creator>
  <cp:lastModifiedBy>KayZ</cp:lastModifiedBy>
  <dcterms:created xsi:type="dcterms:W3CDTF">2020-04-14T23:31:00Z</dcterms:created>
  <dcterms:modified xsi:type="dcterms:W3CDTF">2020-06-07T15:10:57Z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1033-2.2.0.3644</vt:lpwstr>
  </property>
</Properties>
</file>