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2d5ed7144848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a849015cd4940f3"/>
    <x:sheet xmlns:r="http://schemas.openxmlformats.org/officeDocument/2006/relationships" name="FR01_Registration" sheetId="2" r:id="R0761a86bae3d498d"/>
    <x:sheet xmlns:r="http://schemas.openxmlformats.org/officeDocument/2006/relationships" name="FR07_ShoppingCart" sheetId="3" r:id="R56629c87827645ca"/>
    <x:sheet xmlns:r="http://schemas.openxmlformats.org/officeDocument/2006/relationships" name="FR13_Dashboard" sheetId="4" r:id="R5f0a4f7fe23047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sz val="10"/>
      <x:color rgb="FF17365D"/>
      <x:name val="Carlito"/>
    </x:font>
    <x:font>
      <x:sz val="10"/>
      <x:color rgb="FF1F2937"/>
      <x:name val="Carlito"/>
    </x:font>
    <x:font>
      <x:b/>
      <x:sz val="10"/>
      <x:color rgb="FF17365D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</x:fills>
  <x:borders count="8">
    <x:border/>
    <x:border>
      <x:left style="thin">
        <x:color rgb="FFC9D2DC"/>
      </x:left>
      <x:right style="thin">
        <x:color rgb="FFC9D2DC"/>
      </x:right>
      <x:top style="thin">
        <x:color rgb="FFC9D2DC"/>
      </x:top>
      <x:bottom style="thin">
        <x:color rgb="FFC9D2DC"/>
      </x:bottom>
    </x:border>
    <x:border>
      <x:bottom style="thin">
        <x:color rgb="FFE6EBF0"/>
      </x:bottom>
    </x:border>
    <x:border>
      <x:top style="thin">
        <x:color rgb="FFE6EBF0"/>
      </x:top>
      <x:bottom style="thin">
        <x:color rgb="FFE6EBF0"/>
      </x:bottom>
    </x:border>
    <x:border>
      <x:top style="thin">
        <x:color rgb="FFE6EBF0"/>
      </x:top>
      <x:bottom style="thin">
        <x:color rgb="FFC9D2DC"/>
      </x:bottom>
    </x:border>
    <x:border>
      <x:bottom style="thin">
        <x:color rgb="FFC9D2DC"/>
      </x:bottom>
    </x:border>
    <x:border>
      <x:top style="thin">
        <x:color rgb="FFC9D2DC"/>
      </x:top>
      <x:bottom style="thin">
        <x:color rgb="FFC9D2DC"/>
      </x:bottom>
    </x:border>
    <x:border>
      <x:bottom style="double">
        <x:color rgb="FF17365D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5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vertical="center"/>
    </x:xf>
    <x:xf numFmtId="200" fontId="6" fillId="5" borderId="5" xfId="0" applyNumberFormat="1" applyFont="1" applyFill="1" applyBorder="1" applyAlignment="1">
      <x:alignment vertical="center"/>
    </x:xf>
    <x:xf numFmtId="200" fontId="6" fillId="5" borderId="6" xfId="0" applyNumberFormat="1" applyFont="1" applyFill="1" applyBorder="1" applyAlignment="1">
      <x:alignment vertical="center"/>
    </x:xf>
    <x:xf numFmtId="200" fontId="7" fillId="6" borderId="7" xfId="0" applyNumberFormat="1" applyFont="1" applyFill="1" applyBorder="1" applyAlignment="1">
      <x:alignment vertical="center"/>
    </x:xf>
    <x:xf numFmtId="200" fontId="6" fillId="5" borderId="5" xfId="0" applyNumberFormat="1" applyFont="1" applyFill="1" applyBorder="1" applyAlignment="1">
      <x:alignment horizontal="center" vertical="center"/>
    </x:xf>
    <x:xf numFmtId="200" fontId="6" fillId="5" borderId="6" xfId="0" applyNumberFormat="1" applyFont="1" applyFill="1" applyBorder="1" applyAlignment="1">
      <x:alignment horizontal="center" vertical="center"/>
    </x:xf>
    <x:xf numFmtId="200" fontId="7" fillId="6" borderId="7" xfId="0" applyNumberFormat="1" applyFont="1" applyFill="1" applyBorder="1" applyAlignment="1">
      <x:alignment horizontal="center" vertical="center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vertical="center" wrapText="1"/>
    </x:xf>
    <x:xf numFmtId="0" fontId="6" fillId="3" borderId="1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ont>
        <x:b/>
        <x:color rgb="FF000000"/>
      </x:font>
      <x:fill>
        <x:patternFill patternType="solid">
          <x:bgColor rgb="FFE2F0D9"/>
        </x:patternFill>
      </x:fill>
    </x:dxf>
    <x:dxf>
      <x:font>
        <x:b/>
        <x:color rgb="FF000000"/>
      </x:font>
      <x:fill>
        <x:patternFill patternType="solid">
          <x:bgColor rgb="FFFCE4D6"/>
        </x:patternFill>
      </x:fill>
    </x:dxf>
    <x:dxf>
      <x:font>
        <x:b/>
        <x:color rgb="FF000000"/>
      </x:font>
      <x:fill>
        <x:patternFill patternType="solid">
          <x:bgColor rgb="FFFFF2CC"/>
        </x:patternFill>
      </x:fill>
    </x:dxf>
    <x:dxf>
      <x:font>
        <x:b/>
        <x:color rgb="FF000000"/>
      </x:font>
      <x:fill>
        <x:patternFill patternType="solid">
          <x:bgColor rgb="FFD9EAF7"/>
        </x:patternFill>
      </x:fill>
    </x:dxf>
    <x:dxf>
      <x:font>
        <x:b/>
        <x:color rgb="FF000000"/>
      </x:font>
      <x:fill>
        <x:patternFill patternType="solid">
          <x:bgColor rgb="FFE7E6E6"/>
        </x:patternFill>
      </x:fill>
    </x:dxf>
    <x:dxf>
      <x:font>
        <x:b/>
        <x:color rgb="FF000000"/>
      </x:font>
      <x:fill>
        <x:patternFill patternType="solid">
          <x:bgColor rgb="FFE2F0D9"/>
        </x:patternFill>
      </x:fill>
    </x:dxf>
    <x:dxf>
      <x:font>
        <x:b/>
        <x:color rgb="FF000000"/>
      </x:font>
      <x:fill>
        <x:patternFill patternType="solid">
          <x:bgColor rgb="FFFCE4D6"/>
        </x:patternFill>
      </x:fill>
    </x:dxf>
    <x:dxf>
      <x:font>
        <x:b/>
        <x:color rgb="FF000000"/>
      </x:font>
      <x:fill>
        <x:patternFill patternType="solid">
          <x:bgColor rgb="FFFFF2CC"/>
        </x:patternFill>
      </x:fill>
    </x:dxf>
    <x:dxf>
      <x:font>
        <x:b/>
        <x:color rgb="FF000000"/>
      </x:font>
      <x:fill>
        <x:patternFill patternType="solid">
          <x:bgColor rgb="FFE2F0D9"/>
        </x:patternFill>
      </x:fill>
    </x:dxf>
    <x:dxf>
      <x:font>
        <x:b/>
        <x:color rgb="FF000000"/>
      </x:font>
      <x:fill>
        <x:patternFill patternType="solid">
          <x:bgColor rgb="FFFCE4D6"/>
        </x:patternFill>
      </x:fill>
    </x:dxf>
    <x:dxf>
      <x:font>
        <x:b/>
        <x:color rgb="FF000000"/>
      </x:font>
      <x:fill>
        <x:patternFill patternType="solid">
          <x:bgColor rgb="FFFFF2CC"/>
        </x:patternFill>
      </x:fill>
    </x:dxf>
    <x:dxf>
      <x:font>
        <x:b/>
        <x:color rgb="FF000000"/>
      </x:font>
      <x:fill>
        <x:patternFill patternType="solid">
          <x:bgColor rgb="FFD9EAF7"/>
        </x:patternFill>
      </x:fill>
    </x:dxf>
    <x:dxf>
      <x:font>
        <x:b/>
        <x:color rgb="FF000000"/>
      </x:font>
      <x:fill>
        <x:patternFill patternType="solid">
          <x:bgColor rgb="FFE7E6E6"/>
        </x:patternFill>
      </x:fill>
    </x:dxf>
    <x:dxf>
      <x:font>
        <x:b/>
        <x:color rgb="FF000000"/>
      </x:font>
      <x:fill>
        <x:patternFill patternType="solid">
          <x:bgColor rgb="FFE2F0D9"/>
        </x:patternFill>
      </x:fill>
    </x:dxf>
    <x:dxf>
      <x:font>
        <x:b/>
        <x:color rgb="FF000000"/>
      </x:font>
      <x:fill>
        <x:patternFill patternType="solid">
          <x:bgColor rgb="FFFCE4D6"/>
        </x:patternFill>
      </x:fill>
    </x:dxf>
    <x:dxf>
      <x:font>
        <x:b/>
        <x:color rgb="FF000000"/>
      </x:font>
      <x:fill>
        <x:patternFill patternType="solid">
          <x:bgColor rgb="FFFFF2CC"/>
        </x:patternFill>
      </x:fill>
    </x:dxf>
    <x:dxf>
      <x:font>
        <x:b/>
        <x:color rgb="FF000000"/>
      </x:font>
      <x:fill>
        <x:patternFill patternType="solid">
          <x:bgColor rgb="FFE2F0D9"/>
        </x:patternFill>
      </x:fill>
    </x:dxf>
    <x:dxf>
      <x:font>
        <x:b/>
        <x:color rgb="FF000000"/>
      </x:font>
      <x:fill>
        <x:patternFill patternType="solid">
          <x:bgColor rgb="FFFCE4D6"/>
        </x:patternFill>
      </x:fill>
    </x:dxf>
    <x:dxf>
      <x:font>
        <x:b/>
        <x:color rgb="FF000000"/>
      </x:font>
      <x:fill>
        <x:patternFill patternType="solid">
          <x:bgColor rgb="FFFFF2CC"/>
        </x:patternFill>
      </x:fill>
    </x:dxf>
    <x:dxf>
      <x:font>
        <x:b/>
        <x:color rgb="FF000000"/>
      </x:font>
      <x:fill>
        <x:patternFill patternType="solid">
          <x:bgColor rgb="FFD9EAF7"/>
        </x:patternFill>
      </x:fill>
    </x:dxf>
    <x:dxf>
      <x:font>
        <x:b/>
        <x:color rgb="FF000000"/>
      </x:font>
      <x:fill>
        <x:patternFill patternType="solid">
          <x:bgColor rgb="FFE7E6E6"/>
        </x:patternFill>
      </x:fill>
    </x:dxf>
    <x:dxf>
      <x:font>
        <x:b/>
        <x:color rgb="FF000000"/>
      </x:font>
      <x:fill>
        <x:patternFill patternType="solid">
          <x:bgColor rgb="FFE2F0D9"/>
        </x:patternFill>
      </x:fill>
    </x:dxf>
    <x:dxf>
      <x:font>
        <x:b/>
        <x:color rgb="FF000000"/>
      </x:font>
      <x:fill>
        <x:patternFill patternType="solid">
          <x:bgColor rgb="FFFCE4D6"/>
        </x:patternFill>
      </x:fill>
    </x:dxf>
    <x:dxf>
      <x:font>
        <x:b/>
        <x:color rgb="FF000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e628903f0e43a7" /><Relationship Type="http://schemas.openxmlformats.org/officeDocument/2006/relationships/theme" Target="/xl/theme/theme1.xml" Id="R9eac6de66bc14c3c" /><Relationship Type="http://schemas.openxmlformats.org/officeDocument/2006/relationships/sharedStrings" Target="/xl/sharedStrings.xml" Id="Ra3fd4120dc1241f2" /><Relationship Type="http://schemas.openxmlformats.org/officeDocument/2006/relationships/worksheet" Target="/xl/worksheets/sheet1.xml" Id="Rda849015cd4940f3" /><Relationship Type="http://schemas.openxmlformats.org/officeDocument/2006/relationships/worksheet" Target="/xl/worksheets/sheet2.xml" Id="R0761a86bae3d498d" /><Relationship Type="http://schemas.openxmlformats.org/officeDocument/2006/relationships/worksheet" Target="/xl/worksheets/sheet3.xml" Id="R56629c87827645ca" /><Relationship Type="http://schemas.openxmlformats.org/officeDocument/2006/relationships/worksheet" Target="/xl/worksheets/sheet4.xml" Id="R5f0a4f7fe23047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30" customHeight="1">
      <x:c r="A1" s="4" t="str">
        <x:v>HW06 API Test Case Workbook Summary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4" customHeight="1">
      <x:c r="A2" s="26" t="str">
        <x:v>Student: Đinh Hoàng Nam | Student ID: 23127430 | SUT: EShop | No test cases added</x:v>
      </x:c>
      <x:c r="B2" s="26"/>
      <x:c r="C2" s="26"/>
      <x:c r="D2" s="26"/>
      <x:c r="E2" s="26"/>
      <x:c r="F2" s="26"/>
      <x:c r="G2" s="26"/>
      <x:c r="H2" s="26"/>
      <x:c r="I2" s="26"/>
      <x:c r="J2" s="26"/>
    </x:row>
    <x:row r="4" ht="34" customHeight="1">
      <x:c r="A4" s="14" t="str">
        <x:v>Feature ID</x:v>
      </x:c>
      <x:c r="B4" s="14" t="str">
        <x:v>Test Case Sheet</x:v>
      </x:c>
      <x:c r="C4" s="14" t="str">
        <x:v>AI-generated</x:v>
      </x:c>
      <x:c r="D4" s="14" t="str">
        <x:v>Human-added</x:v>
      </x:c>
      <x:c r="E4" s="14" t="str">
        <x:v>Total</x:v>
      </x:c>
      <x:c r="F4" s="14" t="str">
        <x:v>Executed</x:v>
      </x:c>
      <x:c r="G4" s="14" t="str">
        <x:v>Passed</x:v>
      </x:c>
      <x:c r="H4" s="14" t="str">
        <x:v>Failed</x:v>
      </x:c>
      <x:c r="I4" s="14" t="str">
        <x:v>Blocked</x:v>
      </x:c>
      <x:c r="J4" s="14" t="str">
        <x:v>Unique bugs</x:v>
      </x:c>
    </x:row>
    <x:row r="5">
      <x:c r="A5" s="31" t="str">
        <x:v>FR-01</x:v>
      </x:c>
      <x:c r="B5" s="31" t="str">
        <x:v>FR01_Registration</x:v>
      </x:c>
      <x:c r="C5" s="40" t="n">
        <x:f>COUNTIF('FR01_Registration'!$D$5:$D$204,"AI")</x:f>
        <x:v>0</x:v>
      </x:c>
      <x:c r="D5" s="40" t="n">
        <x:f>COUNTIF('FR01_Registration'!$D$5:$D$204,"HUMAN")</x:f>
        <x:v>0</x:v>
      </x:c>
      <x:c r="E5" s="40" t="n">
        <x:f>COUNTA('FR01_Registration'!$A$5:$A$204)</x:f>
        <x:v>0</x:v>
      </x:c>
      <x:c r="F5" s="40" t="n">
        <x:f>COUNTIF('FR01_Registration'!$S$5:$S$204,"PASS")+COUNTIF('FR01_Registration'!$S$5:$S$204,"FAIL")+COUNTIF('FR01_Registration'!$S$5:$S$204,"BLOCKED")</x:f>
        <x:v>0</x:v>
      </x:c>
      <x:c r="G5" s="40" t="n">
        <x:f>COUNTIF('FR01_Registration'!$S$5:$S$204,"PASS")</x:f>
        <x:v>0</x:v>
      </x:c>
      <x:c r="H5" s="40" t="n">
        <x:f>COUNTIF('FR01_Registration'!$S$5:$S$204,"FAIL")</x:f>
        <x:v>0</x:v>
      </x:c>
      <x:c r="I5" s="40" t="n">
        <x:f>COUNTIF('FR01_Registration'!$S$5:$S$204,"BLOCKED")</x:f>
        <x:v>0</x:v>
      </x:c>
      <x:c r="J5" s="40" t="n">
        <x:f>IF(COUNTA('FR01_Registration'!$T$5:$T$204)=0,0,IFERROR(SUMPRODUCT(('FR01_Registration'!$T$5:$T$204&lt;&gt;"")/COUNTIF('FR01_Registration'!$T$5:$T$204,'FR01_Registration'!$T$5:$T$204&amp;"")),0))</x:f>
        <x:v>0</x:v>
      </x:c>
    </x:row>
    <x:row r="6">
      <x:c r="A6" s="32" t="str">
        <x:v>FR-07</x:v>
      </x:c>
      <x:c r="B6" s="32" t="str">
        <x:v>FR07_ShoppingCart</x:v>
      </x:c>
      <x:c r="C6" s="41" t="n">
        <x:f>COUNTIF('FR07_ShoppingCart'!$D$5:$D$204,"AI")</x:f>
        <x:v>0</x:v>
      </x:c>
      <x:c r="D6" s="41" t="n">
        <x:f>COUNTIF('FR07_ShoppingCart'!$D$5:$D$204,"HUMAN")</x:f>
        <x:v>0</x:v>
      </x:c>
      <x:c r="E6" s="41" t="n">
        <x:f>COUNTA('FR07_ShoppingCart'!$A$5:$A$204)</x:f>
        <x:v>0</x:v>
      </x:c>
      <x:c r="F6" s="41" t="n">
        <x:f>COUNTIF('FR07_ShoppingCart'!$S$5:$S$204,"PASS")+COUNTIF('FR07_ShoppingCart'!$S$5:$S$204,"FAIL")+COUNTIF('FR07_ShoppingCart'!$S$5:$S$204,"BLOCKED")</x:f>
        <x:v>0</x:v>
      </x:c>
      <x:c r="G6" s="41" t="n">
        <x:f>COUNTIF('FR07_ShoppingCart'!$S$5:$S$204,"PASS")</x:f>
        <x:v>0</x:v>
      </x:c>
      <x:c r="H6" s="41" t="n">
        <x:f>COUNTIF('FR07_ShoppingCart'!$S$5:$S$204,"FAIL")</x:f>
        <x:v>0</x:v>
      </x:c>
      <x:c r="I6" s="41" t="n">
        <x:f>COUNTIF('FR07_ShoppingCart'!$S$5:$S$204,"BLOCKED")</x:f>
        <x:v>0</x:v>
      </x:c>
      <x:c r="J6" s="41" t="n">
        <x:f>IF(COUNTA('FR07_ShoppingCart'!$T$5:$T$204)=0,0,IFERROR(SUMPRODUCT(('FR07_ShoppingCart'!$T$5:$T$204&lt;&gt;"")/COUNTIF('FR07_ShoppingCart'!$T$5:$T$204,'FR07_ShoppingCart'!$T$5:$T$204&amp;"")),0))</x:f>
        <x:v>0</x:v>
      </x:c>
    </x:row>
    <x:row r="7">
      <x:c r="A7" s="32" t="str">
        <x:v>FR-13</x:v>
      </x:c>
      <x:c r="B7" s="32" t="str">
        <x:v>FR13_Dashboard</x:v>
      </x:c>
      <x:c r="C7" s="41" t="n">
        <x:f>COUNTIF('FR13_Dashboard'!$D$5:$D$204,"AI")</x:f>
        <x:v>0</x:v>
      </x:c>
      <x:c r="D7" s="41" t="n">
        <x:f>COUNTIF('FR13_Dashboard'!$D$5:$D$204,"HUMAN")</x:f>
        <x:v>0</x:v>
      </x:c>
      <x:c r="E7" s="41" t="n">
        <x:f>COUNTA('FR13_Dashboard'!$A$5:$A$204)</x:f>
        <x:v>0</x:v>
      </x:c>
      <x:c r="F7" s="41" t="n">
        <x:f>COUNTIF('FR13_Dashboard'!$S$5:$S$204,"PASS")+COUNTIF('FR13_Dashboard'!$S$5:$S$204,"FAIL")+COUNTIF('FR13_Dashboard'!$S$5:$S$204,"BLOCKED")</x:f>
        <x:v>0</x:v>
      </x:c>
      <x:c r="G7" s="41" t="n">
        <x:f>COUNTIF('FR13_Dashboard'!$S$5:$S$204,"PASS")</x:f>
        <x:v>0</x:v>
      </x:c>
      <x:c r="H7" s="41" t="n">
        <x:f>COUNTIF('FR13_Dashboard'!$S$5:$S$204,"FAIL")</x:f>
        <x:v>0</x:v>
      </x:c>
      <x:c r="I7" s="41" t="n">
        <x:f>COUNTIF('FR13_Dashboard'!$S$5:$S$204,"BLOCKED")</x:f>
        <x:v>0</x:v>
      </x:c>
      <x:c r="J7" s="41" t="n">
        <x:f>IF(COUNTA('FR13_Dashboard'!$T$5:$T$204)=0,0,IFERROR(SUMPRODUCT(('FR13_Dashboard'!$T$5:$T$204&lt;&gt;"")/COUNTIF('FR13_Dashboard'!$T$5:$T$204,'FR13_Dashboard'!$T$5:$T$204&amp;"")),0))</x:f>
        <x:v>0</x:v>
      </x:c>
    </x:row>
    <x:row r="8">
      <x:c r="A8" s="36" t="str">
        <x:v>All selected features</x:v>
      </x:c>
      <x:c r="B8" s="36"/>
      <x:c r="C8" s="42" t="n">
        <x:f>SUM(C5:C7)</x:f>
        <x:v>0</x:v>
      </x:c>
      <x:c r="D8" s="42" t="n">
        <x:f>SUM(D5:D7)</x:f>
        <x:v>0</x:v>
      </x:c>
      <x:c r="E8" s="42" t="n">
        <x:f>SUM(E5:E7)</x:f>
        <x:v>0</x:v>
      </x:c>
      <x:c r="F8" s="42" t="n">
        <x:f>SUM(F5:F7)</x:f>
        <x:v>0</x:v>
      </x:c>
      <x:c r="G8" s="42" t="n">
        <x:f>SUM(G5:G7)</x:f>
        <x:v>0</x:v>
      </x:c>
      <x:c r="H8" s="42" t="n">
        <x:f>SUM(H5:H7)</x:f>
        <x:v>0</x:v>
      </x:c>
      <x:c r="I8" s="42" t="n">
        <x:f>SUM(I5:I7)</x:f>
        <x:v>0</x:v>
      </x:c>
      <x:c r="J8" s="42" t="n">
        <x:f>SUM(J5:J7)</x:f>
        <x:v>0</x:v>
      </x:c>
    </x:row>
    <x:row r="10">
      <x:c r="A10" s="44" t="str">
        <x:v>Data-entry validation rules</x:v>
      </x:c>
      <x:c r="B10" s="44"/>
      <x:c r="C10" s="44"/>
      <x:c r="D10" s="44"/>
      <x:c r="E10" s="44"/>
      <x:c r="F10" s="44"/>
      <x:c r="G10" s="44"/>
      <x:c r="H10" s="44"/>
      <x:c r="I10" s="44"/>
      <x:c r="J10" s="44"/>
    </x:row>
    <x:row r="11">
      <x:c r="A11" s="50" t="str">
        <x:v>Source</x:v>
      </x:c>
      <x:c r="B11" s="48" t="str">
        <x:v>AI, HUMAN</x:v>
      </x:c>
    </x:row>
    <x:row r="12">
      <x:c r="A12" s="50" t="str">
        <x:v>Coverage Type</x:v>
      </x:c>
      <x:c r="B12" s="48" t="str">
        <x:v>Domain, State, Security, Schema</x:v>
      </x:c>
    </x:row>
    <x:row r="13">
      <x:c r="A13" s="50" t="str">
        <x:v>AI Verdict</x:v>
      </x:c>
      <x:c r="B13" s="48" t="str">
        <x:v>VALID, INVALID, INCOMPLETE, TO DO HUMAN</x:v>
      </x:c>
    </x:row>
    <x:row r="14">
      <x:c r="A14" s="50" t="str">
        <x:v>Execution Status</x:v>
      </x:c>
      <x:c r="B14" s="48" t="str">
        <x:v>NOT RUN, PASS, FAIL, BLOCKED</x:v>
      </x:c>
    </x:row>
  </x:sheetData>
  <x:mergeCells>
    <x:mergeCell ref="A1:J1"/>
    <x:mergeCell ref="A2:J2"/>
    <x:mergeCell ref="A8:B8"/>
    <x:mergeCell ref="A10:J10"/>
    <x:mergeCell ref="B11:J11"/>
    <x:mergeCell ref="B12:J12"/>
    <x:mergeCell ref="B13:J13"/>
    <x:mergeCell ref="B14:J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11" hidden="0" customWidth="1"/>
    <x:col min="5" max="5" width="14" hidden="0" customWidth="1"/>
    <x:col min="6" max="6" width="28" hidden="0" customWidth="1"/>
    <x:col min="7" max="7" width="28" hidden="0" customWidth="1"/>
    <x:col min="8" max="8" width="28" hidden="0" customWidth="1"/>
    <x:col min="9" max="9" width="32" hidden="0" customWidth="1"/>
    <x:col min="10" max="10" width="16" hidden="0" customWidth="1"/>
    <x:col min="11" max="11" width="32" hidden="0" customWidth="1"/>
    <x:col min="12" max="12" width="30" hidden="0" customWidth="1"/>
    <x:col min="13" max="13" width="16" hidden="0" customWidth="1"/>
    <x:col min="14" max="14" width="28" hidden="0" customWidth="1"/>
    <x:col min="15" max="15" width="28" hidden="0" customWidth="1"/>
    <x:col min="16" max="16" width="32" hidden="0" customWidth="1"/>
    <x:col min="17" max="17" width="24" hidden="0" customWidth="1"/>
    <x:col min="18" max="18" width="26" hidden="0" customWidth="1"/>
    <x:col min="19" max="19" width="18" hidden="0" customWidth="1"/>
    <x:col min="20" max="20" width="12" hidden="0" customWidth="1"/>
    <x:col min="21" max="21" width="24" hidden="0" customWidth="1"/>
  </x:cols>
  <x:sheetData>
    <x:row r="1" ht="30" customHeight="1">
      <x:c r="A1" s="4" t="str">
        <x:v>FR-01 API Test Cases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4" customHeight="1">
      <x:c r="A2" s="8" t="str">
        <x:v>Target: POST /api/register | Template only — no test cases have been added.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</x:row>
    <x:row r="4" ht="42" customHeight="1">
      <x:c r="A4" s="14" t="str">
        <x:v>Test Case ID</x:v>
      </x:c>
      <x:c r="B4" s="14" t="str">
        <x:v>Feature ID</x:v>
      </x:c>
      <x:c r="C4" s="14" t="str">
        <x:v>Target Endpoint</x:v>
      </x:c>
      <x:c r="D4" s="14" t="str">
        <x:v>Source</x:v>
      </x:c>
      <x:c r="E4" s="14" t="str">
        <x:v>Coverage Type</x:v>
      </x:c>
      <x:c r="F4" s="14" t="str">
        <x:v>Test Objective</x:v>
      </x:c>
      <x:c r="G4" s="14" t="str">
        <x:v>Preconditions</x:v>
      </x:c>
      <x:c r="H4" s="14" t="str">
        <x:v>Test Data</x:v>
      </x:c>
      <x:c r="I4" s="14" t="str">
        <x:v>Test Steps</x:v>
      </x:c>
      <x:c r="J4" s="14" t="str">
        <x:v>Expected HTTP Status</x:v>
      </x:c>
      <x:c r="K4" s="14" t="str">
        <x:v>Expected Response</x:v>
      </x:c>
      <x:c r="L4" s="14" t="str">
        <x:v>Expected Schema</x:v>
      </x:c>
      <x:c r="M4" s="14" t="str">
        <x:v>AI Verdict</x:v>
      </x:c>
      <x:c r="N4" s="14" t="str">
        <x:v>Audit Reason</x:v>
      </x:c>
      <x:c r="O4" s="14" t="str">
        <x:v>Student Fix</x:v>
      </x:c>
      <x:c r="P4" s="14" t="str">
        <x:v>Corrected Test Case</x:v>
      </x:c>
      <x:c r="Q4" s="14" t="str">
        <x:v>Postman Request Name</x:v>
      </x:c>
      <x:c r="R4" s="14" t="str">
        <x:v>Actual Result</x:v>
      </x:c>
      <x:c r="S4" s="14" t="str">
        <x:v>Execution Status</x:v>
      </x:c>
      <x:c r="T4" s="14" t="str">
        <x:v>Bug ID</x:v>
      </x:c>
      <x:c r="U4" s="14" t="str">
        <x:v>Notes</x:v>
      </x:c>
    </x:row>
    <x:row r="5" ht="30" customHeight="1">
      <x:c r="A5" s="22"/>
      <x:c r="B5" s="22"/>
      <x:c r="C5" s="22"/>
      <x:c r="D5" s="22"/>
      <x:c r="E5" s="22"/>
      <x:c r="F5" s="22"/>
      <x:c r="G5" s="22"/>
      <x:c r="H5" s="22"/>
      <x:c r="I5" s="22"/>
      <x:c r="J5" s="22"/>
      <x:c r="K5" s="22"/>
      <x:c r="L5" s="22"/>
      <x:c r="M5" s="22"/>
      <x:c r="N5" s="22"/>
      <x:c r="O5" s="22"/>
      <x:c r="P5" s="22"/>
      <x:c r="Q5" s="22"/>
      <x:c r="R5" s="22"/>
      <x:c r="S5" s="22"/>
      <x:c r="T5" s="22"/>
      <x:c r="U5" s="22"/>
    </x:row>
    <x:row r="6" ht="30" customHeight="1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3"/>
      <x:c r="L6" s="23"/>
      <x:c r="M6" s="23"/>
      <x:c r="N6" s="23"/>
      <x:c r="O6" s="23"/>
      <x:c r="P6" s="23"/>
      <x:c r="Q6" s="23"/>
      <x:c r="R6" s="23"/>
      <x:c r="S6" s="23"/>
      <x:c r="T6" s="23"/>
      <x:c r="U6" s="23"/>
    </x:row>
    <x:row r="7" ht="30" customHeight="1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3"/>
      <x:c r="L7" s="23"/>
      <x:c r="M7" s="23"/>
      <x:c r="N7" s="23"/>
      <x:c r="O7" s="23"/>
      <x:c r="P7" s="23"/>
      <x:c r="Q7" s="23"/>
      <x:c r="R7" s="23"/>
      <x:c r="S7" s="23"/>
      <x:c r="T7" s="23"/>
      <x:c r="U7" s="23"/>
    </x:row>
    <x:row r="8" ht="30" customHeight="1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3"/>
      <x:c r="L8" s="23"/>
      <x:c r="M8" s="23"/>
      <x:c r="N8" s="23"/>
      <x:c r="O8" s="23"/>
      <x:c r="P8" s="23"/>
      <x:c r="Q8" s="23"/>
      <x:c r="R8" s="23"/>
      <x:c r="S8" s="23"/>
      <x:c r="T8" s="23"/>
      <x:c r="U8" s="23"/>
    </x:row>
    <x:row r="9" ht="30" customHeight="1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3"/>
      <x:c r="L9" s="23"/>
      <x:c r="M9" s="23"/>
      <x:c r="N9" s="23"/>
      <x:c r="O9" s="23"/>
      <x:c r="P9" s="23"/>
      <x:c r="Q9" s="23"/>
      <x:c r="R9" s="23"/>
      <x:c r="S9" s="23"/>
      <x:c r="T9" s="23"/>
      <x:c r="U9" s="23"/>
    </x:row>
    <x:row r="10" ht="30" customHeight="1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3"/>
      <x:c r="L10" s="23"/>
      <x:c r="M10" s="23"/>
      <x:c r="N10" s="23"/>
      <x:c r="O10" s="23"/>
      <x:c r="P10" s="23"/>
      <x:c r="Q10" s="23"/>
      <x:c r="R10" s="23"/>
      <x:c r="S10" s="23"/>
      <x:c r="T10" s="23"/>
      <x:c r="U10" s="23"/>
    </x:row>
    <x:row r="11" ht="30" customHeight="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3"/>
      <x:c r="L11" s="23"/>
      <x:c r="M11" s="23"/>
      <x:c r="N11" s="23"/>
      <x:c r="O11" s="23"/>
      <x:c r="P11" s="23"/>
      <x:c r="Q11" s="23"/>
      <x:c r="R11" s="23"/>
      <x:c r="S11" s="23"/>
      <x:c r="T11" s="23"/>
      <x:c r="U11" s="23"/>
    </x:row>
    <x:row r="12" ht="30" customHeight="1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3"/>
      <x:c r="L12" s="23"/>
      <x:c r="M12" s="23"/>
      <x:c r="N12" s="23"/>
      <x:c r="O12" s="23"/>
      <x:c r="P12" s="23"/>
      <x:c r="Q12" s="23"/>
      <x:c r="R12" s="23"/>
      <x:c r="S12" s="23"/>
      <x:c r="T12" s="23"/>
      <x:c r="U12" s="23"/>
    </x:row>
    <x:row r="13" ht="30" customHeight="1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3"/>
      <x:c r="L13" s="23"/>
      <x:c r="M13" s="23"/>
      <x:c r="N13" s="23"/>
      <x:c r="O13" s="23"/>
      <x:c r="P13" s="23"/>
      <x:c r="Q13" s="23"/>
      <x:c r="R13" s="23"/>
      <x:c r="S13" s="23"/>
      <x:c r="T13" s="23"/>
      <x:c r="U13" s="23"/>
    </x:row>
    <x:row r="14" ht="30" customHeight="1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3"/>
      <x:c r="L14" s="23"/>
      <x:c r="M14" s="23"/>
      <x:c r="N14" s="23"/>
      <x:c r="O14" s="23"/>
      <x:c r="P14" s="23"/>
      <x:c r="Q14" s="23"/>
      <x:c r="R14" s="23"/>
      <x:c r="S14" s="23"/>
      <x:c r="T14" s="23"/>
      <x:c r="U14" s="23"/>
    </x:row>
    <x:row r="15" ht="30" customHeight="1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3"/>
      <x:c r="L15" s="23"/>
      <x:c r="M15" s="23"/>
      <x:c r="N15" s="23"/>
      <x:c r="O15" s="23"/>
      <x:c r="P15" s="23"/>
      <x:c r="Q15" s="23"/>
      <x:c r="R15" s="23"/>
      <x:c r="S15" s="23"/>
      <x:c r="T15" s="23"/>
      <x:c r="U15" s="23"/>
    </x:row>
    <x:row r="16" ht="30" customHeight="1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3"/>
      <x:c r="L16" s="23"/>
      <x:c r="M16" s="23"/>
      <x:c r="N16" s="23"/>
      <x:c r="O16" s="23"/>
      <x:c r="P16" s="23"/>
      <x:c r="Q16" s="23"/>
      <x:c r="R16" s="23"/>
      <x:c r="S16" s="23"/>
      <x:c r="T16" s="23"/>
      <x:c r="U16" s="23"/>
    </x:row>
    <x:row r="17" ht="30" customHeight="1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3"/>
      <x:c r="L17" s="23"/>
      <x:c r="M17" s="23"/>
      <x:c r="N17" s="23"/>
      <x:c r="O17" s="23"/>
      <x:c r="P17" s="23"/>
      <x:c r="Q17" s="23"/>
      <x:c r="R17" s="23"/>
      <x:c r="S17" s="23"/>
      <x:c r="T17" s="23"/>
      <x:c r="U17" s="23"/>
    </x:row>
    <x:row r="18" ht="30" customHeight="1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3"/>
      <x:c r="L18" s="23"/>
      <x:c r="M18" s="23"/>
      <x:c r="N18" s="23"/>
      <x:c r="O18" s="23"/>
      <x:c r="P18" s="23"/>
      <x:c r="Q18" s="23"/>
      <x:c r="R18" s="23"/>
      <x:c r="S18" s="23"/>
      <x:c r="T18" s="23"/>
      <x:c r="U18" s="23"/>
    </x:row>
    <x:row r="19" ht="30" customHeight="1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3"/>
      <x:c r="L19" s="23"/>
      <x:c r="M19" s="23"/>
      <x:c r="N19" s="23"/>
      <x:c r="O19" s="23"/>
      <x:c r="P19" s="23"/>
      <x:c r="Q19" s="23"/>
      <x:c r="R19" s="23"/>
      <x:c r="S19" s="23"/>
      <x:c r="T19" s="23"/>
      <x:c r="U19" s="23"/>
    </x:row>
    <x:row r="20" ht="30" customHeight="1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3"/>
      <x:c r="L20" s="23"/>
      <x:c r="M20" s="23"/>
      <x:c r="N20" s="23"/>
      <x:c r="O20" s="23"/>
      <x:c r="P20" s="23"/>
      <x:c r="Q20" s="23"/>
      <x:c r="R20" s="23"/>
      <x:c r="S20" s="23"/>
      <x:c r="T20" s="23"/>
      <x:c r="U20" s="23"/>
    </x:row>
    <x:row r="21" ht="30" customHeight="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3"/>
      <x:c r="L21" s="23"/>
      <x:c r="M21" s="23"/>
      <x:c r="N21" s="23"/>
      <x:c r="O21" s="23"/>
      <x:c r="P21" s="23"/>
      <x:c r="Q21" s="23"/>
      <x:c r="R21" s="23"/>
      <x:c r="S21" s="23"/>
      <x:c r="T21" s="23"/>
      <x:c r="U21" s="23"/>
    </x:row>
    <x:row r="22" ht="30" customHeight="1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3"/>
      <x:c r="L22" s="23"/>
      <x:c r="M22" s="23"/>
      <x:c r="N22" s="23"/>
      <x:c r="O22" s="23"/>
      <x:c r="P22" s="23"/>
      <x:c r="Q22" s="23"/>
      <x:c r="R22" s="23"/>
      <x:c r="S22" s="23"/>
      <x:c r="T22" s="23"/>
      <x:c r="U22" s="23"/>
    </x:row>
    <x:row r="23" ht="30" customHeight="1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3"/>
      <x:c r="L23" s="23"/>
      <x:c r="M23" s="23"/>
      <x:c r="N23" s="23"/>
      <x:c r="O23" s="23"/>
      <x:c r="P23" s="23"/>
      <x:c r="Q23" s="23"/>
      <x:c r="R23" s="23"/>
      <x:c r="S23" s="23"/>
      <x:c r="T23" s="23"/>
      <x:c r="U23" s="23"/>
    </x:row>
    <x:row r="24" ht="30" customHeight="1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  <x:c r="M24" s="23"/>
      <x:c r="N24" s="23"/>
      <x:c r="O24" s="23"/>
      <x:c r="P24" s="23"/>
      <x:c r="Q24" s="23"/>
      <x:c r="R24" s="23"/>
      <x:c r="S24" s="23"/>
      <x:c r="T24" s="23"/>
      <x:c r="U24" s="23"/>
    </x:row>
    <x:row r="25" ht="30" customHeight="1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3"/>
      <x:c r="L25" s="23"/>
      <x:c r="M25" s="23"/>
      <x:c r="N25" s="23"/>
      <x:c r="O25" s="23"/>
      <x:c r="P25" s="23"/>
      <x:c r="Q25" s="23"/>
      <x:c r="R25" s="23"/>
      <x:c r="S25" s="23"/>
      <x:c r="T25" s="23"/>
      <x:c r="U25" s="23"/>
    </x:row>
    <x:row r="26" ht="30" customHeight="1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3"/>
      <x:c r="L26" s="23"/>
      <x:c r="M26" s="23"/>
      <x:c r="N26" s="23"/>
      <x:c r="O26" s="23"/>
      <x:c r="P26" s="23"/>
      <x:c r="Q26" s="23"/>
      <x:c r="R26" s="23"/>
      <x:c r="S26" s="23"/>
      <x:c r="T26" s="23"/>
      <x:c r="U26" s="23"/>
    </x:row>
    <x:row r="27" ht="30" customHeight="1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3"/>
      <x:c r="L27" s="23"/>
      <x:c r="M27" s="23"/>
      <x:c r="N27" s="23"/>
      <x:c r="O27" s="23"/>
      <x:c r="P27" s="23"/>
      <x:c r="Q27" s="23"/>
      <x:c r="R27" s="23"/>
      <x:c r="S27" s="23"/>
      <x:c r="T27" s="23"/>
      <x:c r="U27" s="23"/>
    </x:row>
    <x:row r="28" ht="30" customHeight="1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3"/>
      <x:c r="L28" s="23"/>
      <x:c r="M28" s="23"/>
      <x:c r="N28" s="23"/>
      <x:c r="O28" s="23"/>
      <x:c r="P28" s="23"/>
      <x:c r="Q28" s="23"/>
      <x:c r="R28" s="23"/>
      <x:c r="S28" s="23"/>
      <x:c r="T28" s="23"/>
      <x:c r="U28" s="23"/>
    </x:row>
    <x:row r="29" ht="30" customHeight="1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  <x:c r="M29" s="23"/>
      <x:c r="N29" s="23"/>
      <x:c r="O29" s="23"/>
      <x:c r="P29" s="23"/>
      <x:c r="Q29" s="23"/>
      <x:c r="R29" s="23"/>
      <x:c r="S29" s="23"/>
      <x:c r="T29" s="23"/>
      <x:c r="U29" s="23"/>
    </x:row>
    <x:row r="30" ht="30" customHeight="1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3"/>
      <x:c r="L30" s="23"/>
      <x:c r="M30" s="23"/>
      <x:c r="N30" s="23"/>
      <x:c r="O30" s="23"/>
      <x:c r="P30" s="23"/>
      <x:c r="Q30" s="23"/>
      <x:c r="R30" s="23"/>
      <x:c r="S30" s="23"/>
      <x:c r="T30" s="23"/>
      <x:c r="U30" s="23"/>
    </x:row>
    <x:row r="31" ht="30" customHeight="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3"/>
      <x:c r="L31" s="23"/>
      <x:c r="M31" s="23"/>
      <x:c r="N31" s="23"/>
      <x:c r="O31" s="23"/>
      <x:c r="P31" s="23"/>
      <x:c r="Q31" s="23"/>
      <x:c r="R31" s="23"/>
      <x:c r="S31" s="23"/>
      <x:c r="T31" s="23"/>
      <x:c r="U31" s="23"/>
    </x:row>
    <x:row r="32" ht="30" customHeight="1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3"/>
      <x:c r="L32" s="23"/>
      <x:c r="M32" s="23"/>
      <x:c r="N32" s="23"/>
      <x:c r="O32" s="23"/>
      <x:c r="P32" s="23"/>
      <x:c r="Q32" s="23"/>
      <x:c r="R32" s="23"/>
      <x:c r="S32" s="23"/>
      <x:c r="T32" s="23"/>
      <x:c r="U32" s="23"/>
    </x:row>
    <x:row r="33" ht="30" customHeight="1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3"/>
      <x:c r="L33" s="23"/>
      <x:c r="M33" s="23"/>
      <x:c r="N33" s="23"/>
      <x:c r="O33" s="23"/>
      <x:c r="P33" s="23"/>
      <x:c r="Q33" s="23"/>
      <x:c r="R33" s="23"/>
      <x:c r="S33" s="23"/>
      <x:c r="T33" s="23"/>
      <x:c r="U33" s="23"/>
    </x:row>
    <x:row r="34" ht="30" customHeight="1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3"/>
      <x:c r="L34" s="23"/>
      <x:c r="M34" s="23"/>
      <x:c r="N34" s="23"/>
      <x:c r="O34" s="23"/>
      <x:c r="P34" s="23"/>
      <x:c r="Q34" s="23"/>
      <x:c r="R34" s="23"/>
      <x:c r="S34" s="23"/>
      <x:c r="T34" s="23"/>
      <x:c r="U34" s="23"/>
    </x:row>
    <x:row r="35" ht="30" customHeight="1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3"/>
      <x:c r="L35" s="23"/>
      <x:c r="M35" s="23"/>
      <x:c r="N35" s="23"/>
      <x:c r="O35" s="23"/>
      <x:c r="P35" s="23"/>
      <x:c r="Q35" s="23"/>
      <x:c r="R35" s="23"/>
      <x:c r="S35" s="23"/>
      <x:c r="T35" s="23"/>
      <x:c r="U35" s="23"/>
    </x:row>
    <x:row r="36" ht="30" customHeight="1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3"/>
      <x:c r="L36" s="23"/>
      <x:c r="M36" s="23"/>
      <x:c r="N36" s="23"/>
      <x:c r="O36" s="23"/>
      <x:c r="P36" s="23"/>
      <x:c r="Q36" s="23"/>
      <x:c r="R36" s="23"/>
      <x:c r="S36" s="23"/>
      <x:c r="T36" s="23"/>
      <x:c r="U36" s="23"/>
    </x:row>
    <x:row r="37" ht="30" customHeight="1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3"/>
      <x:c r="L37" s="23"/>
      <x:c r="M37" s="23"/>
      <x:c r="N37" s="23"/>
      <x:c r="O37" s="23"/>
      <x:c r="P37" s="23"/>
      <x:c r="Q37" s="23"/>
      <x:c r="R37" s="23"/>
      <x:c r="S37" s="23"/>
      <x:c r="T37" s="23"/>
      <x:c r="U37" s="23"/>
    </x:row>
    <x:row r="38" ht="30" customHeight="1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3"/>
      <x:c r="L38" s="23"/>
      <x:c r="M38" s="23"/>
      <x:c r="N38" s="23"/>
      <x:c r="O38" s="23"/>
      <x:c r="P38" s="23"/>
      <x:c r="Q38" s="23"/>
      <x:c r="R38" s="23"/>
      <x:c r="S38" s="23"/>
      <x:c r="T38" s="23"/>
      <x:c r="U38" s="23"/>
    </x:row>
    <x:row r="39" ht="30" customHeight="1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3"/>
      <x:c r="L39" s="23"/>
      <x:c r="M39" s="23"/>
      <x:c r="N39" s="23"/>
      <x:c r="O39" s="23"/>
      <x:c r="P39" s="23"/>
      <x:c r="Q39" s="23"/>
      <x:c r="R39" s="23"/>
      <x:c r="S39" s="23"/>
      <x:c r="T39" s="23"/>
      <x:c r="U39" s="23"/>
    </x:row>
    <x:row r="40" ht="30" customHeight="1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3"/>
      <x:c r="L40" s="23"/>
      <x:c r="M40" s="23"/>
      <x:c r="N40" s="23"/>
      <x:c r="O40" s="23"/>
      <x:c r="P40" s="23"/>
      <x:c r="Q40" s="23"/>
      <x:c r="R40" s="23"/>
      <x:c r="S40" s="23"/>
      <x:c r="T40" s="23"/>
      <x:c r="U40" s="23"/>
    </x:row>
    <x:row r="41" ht="30" customHeight="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3"/>
      <x:c r="L41" s="23"/>
      <x:c r="M41" s="23"/>
      <x:c r="N41" s="23"/>
      <x:c r="O41" s="23"/>
      <x:c r="P41" s="23"/>
      <x:c r="Q41" s="23"/>
      <x:c r="R41" s="23"/>
      <x:c r="S41" s="23"/>
      <x:c r="T41" s="23"/>
      <x:c r="U41" s="23"/>
    </x:row>
    <x:row r="42" ht="30" customHeight="1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3"/>
      <x:c r="L42" s="23"/>
      <x:c r="M42" s="23"/>
      <x:c r="N42" s="23"/>
      <x:c r="O42" s="23"/>
      <x:c r="P42" s="23"/>
      <x:c r="Q42" s="23"/>
      <x:c r="R42" s="23"/>
      <x:c r="S42" s="23"/>
      <x:c r="T42" s="23"/>
      <x:c r="U42" s="23"/>
    </x:row>
    <x:row r="43" ht="30" customHeight="1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3"/>
      <x:c r="L43" s="23"/>
      <x:c r="M43" s="23"/>
      <x:c r="N43" s="23"/>
      <x:c r="O43" s="23"/>
      <x:c r="P43" s="23"/>
      <x:c r="Q43" s="23"/>
      <x:c r="R43" s="23"/>
      <x:c r="S43" s="23"/>
      <x:c r="T43" s="23"/>
      <x:c r="U43" s="23"/>
    </x:row>
    <x:row r="44" ht="30" customHeight="1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3"/>
      <x:c r="L44" s="23"/>
      <x:c r="M44" s="23"/>
      <x:c r="N44" s="23"/>
      <x:c r="O44" s="23"/>
      <x:c r="P44" s="23"/>
      <x:c r="Q44" s="23"/>
      <x:c r="R44" s="23"/>
      <x:c r="S44" s="23"/>
      <x:c r="T44" s="23"/>
      <x:c r="U44" s="23"/>
    </x:row>
    <x:row r="45" ht="30" customHeight="1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3"/>
      <x:c r="L45" s="23"/>
      <x:c r="M45" s="23"/>
      <x:c r="N45" s="23"/>
      <x:c r="O45" s="23"/>
      <x:c r="P45" s="23"/>
      <x:c r="Q45" s="23"/>
      <x:c r="R45" s="23"/>
      <x:c r="S45" s="23"/>
      <x:c r="T45" s="23"/>
      <x:c r="U45" s="23"/>
    </x:row>
    <x:row r="46" ht="30" customHeight="1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3"/>
      <x:c r="L46" s="23"/>
      <x:c r="M46" s="23"/>
      <x:c r="N46" s="23"/>
      <x:c r="O46" s="23"/>
      <x:c r="P46" s="23"/>
      <x:c r="Q46" s="23"/>
      <x:c r="R46" s="23"/>
      <x:c r="S46" s="23"/>
      <x:c r="T46" s="23"/>
      <x:c r="U46" s="23"/>
    </x:row>
    <x:row r="47" ht="30" customHeight="1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3"/>
      <x:c r="L47" s="23"/>
      <x:c r="M47" s="23"/>
      <x:c r="N47" s="23"/>
      <x:c r="O47" s="23"/>
      <x:c r="P47" s="23"/>
      <x:c r="Q47" s="23"/>
      <x:c r="R47" s="23"/>
      <x:c r="S47" s="23"/>
      <x:c r="T47" s="23"/>
      <x:c r="U47" s="23"/>
    </x:row>
    <x:row r="48" ht="30" customHeight="1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3"/>
      <x:c r="L48" s="23"/>
      <x:c r="M48" s="23"/>
      <x:c r="N48" s="23"/>
      <x:c r="O48" s="23"/>
      <x:c r="P48" s="23"/>
      <x:c r="Q48" s="23"/>
      <x:c r="R48" s="23"/>
      <x:c r="S48" s="23"/>
      <x:c r="T48" s="23"/>
      <x:c r="U48" s="23"/>
    </x:row>
    <x:row r="49" ht="30" customHeight="1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3"/>
      <x:c r="L49" s="23"/>
      <x:c r="M49" s="23"/>
      <x:c r="N49" s="23"/>
      <x:c r="O49" s="23"/>
      <x:c r="P49" s="23"/>
      <x:c r="Q49" s="23"/>
      <x:c r="R49" s="23"/>
      <x:c r="S49" s="23"/>
      <x:c r="T49" s="23"/>
      <x:c r="U49" s="23"/>
    </x:row>
    <x:row r="50" ht="30" customHeight="1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3"/>
      <x:c r="L50" s="23"/>
      <x:c r="M50" s="23"/>
      <x:c r="N50" s="23"/>
      <x:c r="O50" s="23"/>
      <x:c r="P50" s="23"/>
      <x:c r="Q50" s="23"/>
      <x:c r="R50" s="23"/>
      <x:c r="S50" s="23"/>
      <x:c r="T50" s="23"/>
      <x:c r="U50" s="23"/>
    </x:row>
    <x:row r="51" ht="30" customHeight="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3"/>
      <x:c r="L51" s="23"/>
      <x:c r="M51" s="23"/>
      <x:c r="N51" s="23"/>
      <x:c r="O51" s="23"/>
      <x:c r="P51" s="23"/>
      <x:c r="Q51" s="23"/>
      <x:c r="R51" s="23"/>
      <x:c r="S51" s="23"/>
      <x:c r="T51" s="23"/>
      <x:c r="U51" s="23"/>
    </x:row>
    <x:row r="52" ht="30" customHeight="1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3"/>
      <x:c r="L52" s="23"/>
      <x:c r="M52" s="23"/>
      <x:c r="N52" s="23"/>
      <x:c r="O52" s="23"/>
      <x:c r="P52" s="23"/>
      <x:c r="Q52" s="23"/>
      <x:c r="R52" s="23"/>
      <x:c r="S52" s="23"/>
      <x:c r="T52" s="23"/>
      <x:c r="U52" s="23"/>
    </x:row>
    <x:row r="53" ht="30" customHeight="1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3"/>
      <x:c r="L53" s="23"/>
      <x:c r="M53" s="23"/>
      <x:c r="N53" s="23"/>
      <x:c r="O53" s="23"/>
      <x:c r="P53" s="23"/>
      <x:c r="Q53" s="23"/>
      <x:c r="R53" s="23"/>
      <x:c r="S53" s="23"/>
      <x:c r="T53" s="23"/>
      <x:c r="U53" s="23"/>
    </x:row>
    <x:row r="54" ht="30" customHeight="1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3"/>
      <x:c r="L54" s="23"/>
      <x:c r="M54" s="23"/>
      <x:c r="N54" s="23"/>
      <x:c r="O54" s="23"/>
      <x:c r="P54" s="23"/>
      <x:c r="Q54" s="23"/>
      <x:c r="R54" s="23"/>
      <x:c r="S54" s="23"/>
      <x:c r="T54" s="23"/>
      <x:c r="U54" s="23"/>
    </x:row>
    <x:row r="55" ht="30" customHeight="1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3"/>
      <x:c r="L55" s="23"/>
      <x:c r="M55" s="23"/>
      <x:c r="N55" s="23"/>
      <x:c r="O55" s="23"/>
      <x:c r="P55" s="23"/>
      <x:c r="Q55" s="23"/>
      <x:c r="R55" s="23"/>
      <x:c r="S55" s="23"/>
      <x:c r="T55" s="23"/>
      <x:c r="U55" s="23"/>
    </x:row>
    <x:row r="56" ht="30" customHeight="1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3"/>
      <x:c r="L56" s="23"/>
      <x:c r="M56" s="23"/>
      <x:c r="N56" s="23"/>
      <x:c r="O56" s="23"/>
      <x:c r="P56" s="23"/>
      <x:c r="Q56" s="23"/>
      <x:c r="R56" s="23"/>
      <x:c r="S56" s="23"/>
      <x:c r="T56" s="23"/>
      <x:c r="U56" s="23"/>
    </x:row>
    <x:row r="57" ht="30" customHeight="1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3"/>
      <x:c r="L57" s="23"/>
      <x:c r="M57" s="23"/>
      <x:c r="N57" s="23"/>
      <x:c r="O57" s="23"/>
      <x:c r="P57" s="23"/>
      <x:c r="Q57" s="23"/>
      <x:c r="R57" s="23"/>
      <x:c r="S57" s="23"/>
      <x:c r="T57" s="23"/>
      <x:c r="U57" s="23"/>
    </x:row>
    <x:row r="58" ht="30" customHeight="1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3"/>
      <x:c r="L58" s="23"/>
      <x:c r="M58" s="23"/>
      <x:c r="N58" s="23"/>
      <x:c r="O58" s="23"/>
      <x:c r="P58" s="23"/>
      <x:c r="Q58" s="23"/>
      <x:c r="R58" s="23"/>
      <x:c r="S58" s="23"/>
      <x:c r="T58" s="23"/>
      <x:c r="U58" s="23"/>
    </x:row>
    <x:row r="59" ht="30" customHeight="1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3"/>
      <x:c r="L59" s="23"/>
      <x:c r="M59" s="23"/>
      <x:c r="N59" s="23"/>
      <x:c r="O59" s="23"/>
      <x:c r="P59" s="23"/>
      <x:c r="Q59" s="23"/>
      <x:c r="R59" s="23"/>
      <x:c r="S59" s="23"/>
      <x:c r="T59" s="23"/>
      <x:c r="U59" s="23"/>
    </x:row>
    <x:row r="60" ht="30" customHeight="1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3"/>
      <x:c r="L60" s="23"/>
      <x:c r="M60" s="23"/>
      <x:c r="N60" s="23"/>
      <x:c r="O60" s="23"/>
      <x:c r="P60" s="23"/>
      <x:c r="Q60" s="23"/>
      <x:c r="R60" s="23"/>
      <x:c r="S60" s="23"/>
      <x:c r="T60" s="23"/>
      <x:c r="U60" s="23"/>
    </x:row>
    <x:row r="61" ht="30" customHeight="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3"/>
      <x:c r="L61" s="23"/>
      <x:c r="M61" s="23"/>
      <x:c r="N61" s="23"/>
      <x:c r="O61" s="23"/>
      <x:c r="P61" s="23"/>
      <x:c r="Q61" s="23"/>
      <x:c r="R61" s="23"/>
      <x:c r="S61" s="23"/>
      <x:c r="T61" s="23"/>
      <x:c r="U61" s="23"/>
    </x:row>
    <x:row r="62" ht="30" customHeight="1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3"/>
      <x:c r="L62" s="23"/>
      <x:c r="M62" s="23"/>
      <x:c r="N62" s="23"/>
      <x:c r="O62" s="23"/>
      <x:c r="P62" s="23"/>
      <x:c r="Q62" s="23"/>
      <x:c r="R62" s="23"/>
      <x:c r="S62" s="23"/>
      <x:c r="T62" s="23"/>
      <x:c r="U62" s="23"/>
    </x:row>
    <x:row r="63" ht="30" customHeight="1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3"/>
      <x:c r="L63" s="23"/>
      <x:c r="M63" s="23"/>
      <x:c r="N63" s="23"/>
      <x:c r="O63" s="23"/>
      <x:c r="P63" s="23"/>
      <x:c r="Q63" s="23"/>
      <x:c r="R63" s="23"/>
      <x:c r="S63" s="23"/>
      <x:c r="T63" s="23"/>
      <x:c r="U63" s="23"/>
    </x:row>
    <x:row r="64" ht="30" customHeight="1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3"/>
      <x:c r="L64" s="23"/>
      <x:c r="M64" s="23"/>
      <x:c r="N64" s="23"/>
      <x:c r="O64" s="23"/>
      <x:c r="P64" s="23"/>
      <x:c r="Q64" s="23"/>
      <x:c r="R64" s="23"/>
      <x:c r="S64" s="23"/>
      <x:c r="T64" s="23"/>
      <x:c r="U64" s="23"/>
    </x:row>
    <x:row r="65" ht="30" customHeight="1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3"/>
      <x:c r="L65" s="23"/>
      <x:c r="M65" s="23"/>
      <x:c r="N65" s="23"/>
      <x:c r="O65" s="23"/>
      <x:c r="P65" s="23"/>
      <x:c r="Q65" s="23"/>
      <x:c r="R65" s="23"/>
      <x:c r="S65" s="23"/>
      <x:c r="T65" s="23"/>
      <x:c r="U65" s="23"/>
    </x:row>
    <x:row r="66" ht="30" customHeight="1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3"/>
      <x:c r="L66" s="23"/>
      <x:c r="M66" s="23"/>
      <x:c r="N66" s="23"/>
      <x:c r="O66" s="23"/>
      <x:c r="P66" s="23"/>
      <x:c r="Q66" s="23"/>
      <x:c r="R66" s="23"/>
      <x:c r="S66" s="23"/>
      <x:c r="T66" s="23"/>
      <x:c r="U66" s="23"/>
    </x:row>
    <x:row r="67" ht="30" customHeight="1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3"/>
      <x:c r="L67" s="23"/>
      <x:c r="M67" s="23"/>
      <x:c r="N67" s="23"/>
      <x:c r="O67" s="23"/>
      <x:c r="P67" s="23"/>
      <x:c r="Q67" s="23"/>
      <x:c r="R67" s="23"/>
      <x:c r="S67" s="23"/>
      <x:c r="T67" s="23"/>
      <x:c r="U67" s="23"/>
    </x:row>
    <x:row r="68" ht="30" customHeight="1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3"/>
      <x:c r="L68" s="23"/>
      <x:c r="M68" s="23"/>
      <x:c r="N68" s="23"/>
      <x:c r="O68" s="23"/>
      <x:c r="P68" s="23"/>
      <x:c r="Q68" s="23"/>
      <x:c r="R68" s="23"/>
      <x:c r="S68" s="23"/>
      <x:c r="T68" s="23"/>
      <x:c r="U68" s="23"/>
    </x:row>
    <x:row r="69" ht="30" customHeight="1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3"/>
      <x:c r="L69" s="23"/>
      <x:c r="M69" s="23"/>
      <x:c r="N69" s="23"/>
      <x:c r="O69" s="23"/>
      <x:c r="P69" s="23"/>
      <x:c r="Q69" s="23"/>
      <x:c r="R69" s="23"/>
      <x:c r="S69" s="23"/>
      <x:c r="T69" s="23"/>
      <x:c r="U69" s="23"/>
    </x:row>
    <x:row r="70" ht="30" customHeight="1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3"/>
      <x:c r="L70" s="23"/>
      <x:c r="M70" s="23"/>
      <x:c r="N70" s="23"/>
      <x:c r="O70" s="23"/>
      <x:c r="P70" s="23"/>
      <x:c r="Q70" s="23"/>
      <x:c r="R70" s="23"/>
      <x:c r="S70" s="23"/>
      <x:c r="T70" s="23"/>
      <x:c r="U70" s="23"/>
    </x:row>
    <x:row r="71" ht="30" customHeight="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3"/>
      <x:c r="L71" s="23"/>
      <x:c r="M71" s="23"/>
      <x:c r="N71" s="23"/>
      <x:c r="O71" s="23"/>
      <x:c r="P71" s="23"/>
      <x:c r="Q71" s="23"/>
      <x:c r="R71" s="23"/>
      <x:c r="S71" s="23"/>
      <x:c r="T71" s="23"/>
      <x:c r="U71" s="23"/>
    </x:row>
    <x:row r="72" ht="30" customHeight="1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3"/>
      <x:c r="L72" s="23"/>
      <x:c r="M72" s="23"/>
      <x:c r="N72" s="23"/>
      <x:c r="O72" s="23"/>
      <x:c r="P72" s="23"/>
      <x:c r="Q72" s="23"/>
      <x:c r="R72" s="23"/>
      <x:c r="S72" s="23"/>
      <x:c r="T72" s="23"/>
      <x:c r="U72" s="23"/>
    </x:row>
    <x:row r="73" ht="30" customHeight="1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3"/>
      <x:c r="L73" s="23"/>
      <x:c r="M73" s="23"/>
      <x:c r="N73" s="23"/>
      <x:c r="O73" s="23"/>
      <x:c r="P73" s="23"/>
      <x:c r="Q73" s="23"/>
      <x:c r="R73" s="23"/>
      <x:c r="S73" s="23"/>
      <x:c r="T73" s="23"/>
      <x:c r="U73" s="23"/>
    </x:row>
    <x:row r="74" ht="30" customHeight="1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3"/>
      <x:c r="L74" s="23"/>
      <x:c r="M74" s="23"/>
      <x:c r="N74" s="23"/>
      <x:c r="O74" s="23"/>
      <x:c r="P74" s="23"/>
      <x:c r="Q74" s="23"/>
      <x:c r="R74" s="23"/>
      <x:c r="S74" s="23"/>
      <x:c r="T74" s="23"/>
      <x:c r="U74" s="23"/>
    </x:row>
    <x:row r="75" ht="30" customHeight="1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3"/>
      <x:c r="L75" s="23"/>
      <x:c r="M75" s="23"/>
      <x:c r="N75" s="23"/>
      <x:c r="O75" s="23"/>
      <x:c r="P75" s="23"/>
      <x:c r="Q75" s="23"/>
      <x:c r="R75" s="23"/>
      <x:c r="S75" s="23"/>
      <x:c r="T75" s="23"/>
      <x:c r="U75" s="23"/>
    </x:row>
    <x:row r="76" ht="30" customHeight="1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3"/>
      <x:c r="L76" s="23"/>
      <x:c r="M76" s="23"/>
      <x:c r="N76" s="23"/>
      <x:c r="O76" s="23"/>
      <x:c r="P76" s="23"/>
      <x:c r="Q76" s="23"/>
      <x:c r="R76" s="23"/>
      <x:c r="S76" s="23"/>
      <x:c r="T76" s="23"/>
      <x:c r="U76" s="23"/>
    </x:row>
    <x:row r="77" ht="30" customHeight="1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3"/>
      <x:c r="L77" s="23"/>
      <x:c r="M77" s="23"/>
      <x:c r="N77" s="23"/>
      <x:c r="O77" s="23"/>
      <x:c r="P77" s="23"/>
      <x:c r="Q77" s="23"/>
      <x:c r="R77" s="23"/>
      <x:c r="S77" s="23"/>
      <x:c r="T77" s="23"/>
      <x:c r="U77" s="23"/>
    </x:row>
    <x:row r="78" ht="30" customHeight="1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3"/>
      <x:c r="L78" s="23"/>
      <x:c r="M78" s="23"/>
      <x:c r="N78" s="23"/>
      <x:c r="O78" s="23"/>
      <x:c r="P78" s="23"/>
      <x:c r="Q78" s="23"/>
      <x:c r="R78" s="23"/>
      <x:c r="S78" s="23"/>
      <x:c r="T78" s="23"/>
      <x:c r="U78" s="23"/>
    </x:row>
    <x:row r="79" ht="30" customHeight="1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3"/>
      <x:c r="L79" s="23"/>
      <x:c r="M79" s="23"/>
      <x:c r="N79" s="23"/>
      <x:c r="O79" s="23"/>
      <x:c r="P79" s="23"/>
      <x:c r="Q79" s="23"/>
      <x:c r="R79" s="23"/>
      <x:c r="S79" s="23"/>
      <x:c r="T79" s="23"/>
      <x:c r="U79" s="23"/>
    </x:row>
    <x:row r="80" ht="30" customHeight="1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3"/>
      <x:c r="L80" s="23"/>
      <x:c r="M80" s="23"/>
      <x:c r="N80" s="23"/>
      <x:c r="O80" s="23"/>
      <x:c r="P80" s="23"/>
      <x:c r="Q80" s="23"/>
      <x:c r="R80" s="23"/>
      <x:c r="S80" s="23"/>
      <x:c r="T80" s="23"/>
      <x:c r="U80" s="23"/>
    </x:row>
    <x:row r="81" ht="30" customHeight="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3"/>
      <x:c r="L81" s="23"/>
      <x:c r="M81" s="23"/>
      <x:c r="N81" s="23"/>
      <x:c r="O81" s="23"/>
      <x:c r="P81" s="23"/>
      <x:c r="Q81" s="23"/>
      <x:c r="R81" s="23"/>
      <x:c r="S81" s="23"/>
      <x:c r="T81" s="23"/>
      <x:c r="U81" s="23"/>
    </x:row>
    <x:row r="82" ht="30" customHeight="1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3"/>
      <x:c r="L82" s="23"/>
      <x:c r="M82" s="23"/>
      <x:c r="N82" s="23"/>
      <x:c r="O82" s="23"/>
      <x:c r="P82" s="23"/>
      <x:c r="Q82" s="23"/>
      <x:c r="R82" s="23"/>
      <x:c r="S82" s="23"/>
      <x:c r="T82" s="23"/>
      <x:c r="U82" s="23"/>
    </x:row>
    <x:row r="83" ht="30" customHeight="1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3"/>
      <x:c r="L83" s="23"/>
      <x:c r="M83" s="23"/>
      <x:c r="N83" s="23"/>
      <x:c r="O83" s="23"/>
      <x:c r="P83" s="23"/>
      <x:c r="Q83" s="23"/>
      <x:c r="R83" s="23"/>
      <x:c r="S83" s="23"/>
      <x:c r="T83" s="23"/>
      <x:c r="U83" s="23"/>
    </x:row>
    <x:row r="84" ht="30" customHeight="1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3"/>
      <x:c r="L84" s="23"/>
      <x:c r="M84" s="23"/>
      <x:c r="N84" s="23"/>
      <x:c r="O84" s="23"/>
      <x:c r="P84" s="23"/>
      <x:c r="Q84" s="23"/>
      <x:c r="R84" s="23"/>
      <x:c r="S84" s="23"/>
      <x:c r="T84" s="23"/>
      <x:c r="U84" s="23"/>
    </x:row>
    <x:row r="85" ht="30" customHeight="1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3"/>
      <x:c r="L85" s="23"/>
      <x:c r="M85" s="23"/>
      <x:c r="N85" s="23"/>
      <x:c r="O85" s="23"/>
      <x:c r="P85" s="23"/>
      <x:c r="Q85" s="23"/>
      <x:c r="R85" s="23"/>
      <x:c r="S85" s="23"/>
      <x:c r="T85" s="23"/>
      <x:c r="U85" s="23"/>
    </x:row>
    <x:row r="86" ht="30" customHeight="1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3"/>
      <x:c r="L86" s="23"/>
      <x:c r="M86" s="23"/>
      <x:c r="N86" s="23"/>
      <x:c r="O86" s="23"/>
      <x:c r="P86" s="23"/>
      <x:c r="Q86" s="23"/>
      <x:c r="R86" s="23"/>
      <x:c r="S86" s="23"/>
      <x:c r="T86" s="23"/>
      <x:c r="U86" s="23"/>
    </x:row>
    <x:row r="87" ht="30" customHeight="1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3"/>
      <x:c r="L87" s="23"/>
      <x:c r="M87" s="23"/>
      <x:c r="N87" s="23"/>
      <x:c r="O87" s="23"/>
      <x:c r="P87" s="23"/>
      <x:c r="Q87" s="23"/>
      <x:c r="R87" s="23"/>
      <x:c r="S87" s="23"/>
      <x:c r="T87" s="23"/>
      <x:c r="U87" s="23"/>
    </x:row>
    <x:row r="88" ht="30" customHeight="1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3"/>
      <x:c r="L88" s="23"/>
      <x:c r="M88" s="23"/>
      <x:c r="N88" s="23"/>
      <x:c r="O88" s="23"/>
      <x:c r="P88" s="23"/>
      <x:c r="Q88" s="23"/>
      <x:c r="R88" s="23"/>
      <x:c r="S88" s="23"/>
      <x:c r="T88" s="23"/>
      <x:c r="U88" s="23"/>
    </x:row>
    <x:row r="89" ht="30" customHeight="1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3"/>
      <x:c r="L89" s="23"/>
      <x:c r="M89" s="23"/>
      <x:c r="N89" s="23"/>
      <x:c r="O89" s="23"/>
      <x:c r="P89" s="23"/>
      <x:c r="Q89" s="23"/>
      <x:c r="R89" s="23"/>
      <x:c r="S89" s="23"/>
      <x:c r="T89" s="23"/>
      <x:c r="U89" s="23"/>
    </x:row>
    <x:row r="90" ht="30" customHeight="1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3"/>
      <x:c r="L90" s="23"/>
      <x:c r="M90" s="23"/>
      <x:c r="N90" s="23"/>
      <x:c r="O90" s="23"/>
      <x:c r="P90" s="23"/>
      <x:c r="Q90" s="23"/>
      <x:c r="R90" s="23"/>
      <x:c r="S90" s="23"/>
      <x:c r="T90" s="23"/>
      <x:c r="U90" s="23"/>
    </x:row>
    <x:row r="91" ht="30" customHeight="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3"/>
      <x:c r="L91" s="23"/>
      <x:c r="M91" s="23"/>
      <x:c r="N91" s="23"/>
      <x:c r="O91" s="23"/>
      <x:c r="P91" s="23"/>
      <x:c r="Q91" s="23"/>
      <x:c r="R91" s="23"/>
      <x:c r="S91" s="23"/>
      <x:c r="T91" s="23"/>
      <x:c r="U91" s="23"/>
    </x:row>
    <x:row r="92" ht="30" customHeight="1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3"/>
      <x:c r="L92" s="23"/>
      <x:c r="M92" s="23"/>
      <x:c r="N92" s="23"/>
      <x:c r="O92" s="23"/>
      <x:c r="P92" s="23"/>
      <x:c r="Q92" s="23"/>
      <x:c r="R92" s="23"/>
      <x:c r="S92" s="23"/>
      <x:c r="T92" s="23"/>
      <x:c r="U92" s="23"/>
    </x:row>
    <x:row r="93" ht="30" customHeight="1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3"/>
      <x:c r="L93" s="23"/>
      <x:c r="M93" s="23"/>
      <x:c r="N93" s="23"/>
      <x:c r="O93" s="23"/>
      <x:c r="P93" s="23"/>
      <x:c r="Q93" s="23"/>
      <x:c r="R93" s="23"/>
      <x:c r="S93" s="23"/>
      <x:c r="T93" s="23"/>
      <x:c r="U93" s="23"/>
    </x:row>
    <x:row r="94" ht="30" customHeight="1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3"/>
      <x:c r="L94" s="23"/>
      <x:c r="M94" s="23"/>
      <x:c r="N94" s="23"/>
      <x:c r="O94" s="23"/>
      <x:c r="P94" s="23"/>
      <x:c r="Q94" s="23"/>
      <x:c r="R94" s="23"/>
      <x:c r="S94" s="23"/>
      <x:c r="T94" s="23"/>
      <x:c r="U94" s="23"/>
    </x:row>
    <x:row r="95" ht="30" customHeight="1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3"/>
      <x:c r="L95" s="23"/>
      <x:c r="M95" s="23"/>
      <x:c r="N95" s="23"/>
      <x:c r="O95" s="23"/>
      <x:c r="P95" s="23"/>
      <x:c r="Q95" s="23"/>
      <x:c r="R95" s="23"/>
      <x:c r="S95" s="23"/>
      <x:c r="T95" s="23"/>
      <x:c r="U95" s="23"/>
    </x:row>
    <x:row r="96" ht="30" customHeight="1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3"/>
      <x:c r="L96" s="23"/>
      <x:c r="M96" s="23"/>
      <x:c r="N96" s="23"/>
      <x:c r="O96" s="23"/>
      <x:c r="P96" s="23"/>
      <x:c r="Q96" s="23"/>
      <x:c r="R96" s="23"/>
      <x:c r="S96" s="23"/>
      <x:c r="T96" s="23"/>
      <x:c r="U96" s="23"/>
    </x:row>
    <x:row r="97" ht="30" customHeight="1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3"/>
      <x:c r="L97" s="23"/>
      <x:c r="M97" s="23"/>
      <x:c r="N97" s="23"/>
      <x:c r="O97" s="23"/>
      <x:c r="P97" s="23"/>
      <x:c r="Q97" s="23"/>
      <x:c r="R97" s="23"/>
      <x:c r="S97" s="23"/>
      <x:c r="T97" s="23"/>
      <x:c r="U97" s="23"/>
    </x:row>
    <x:row r="98" ht="30" customHeight="1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3"/>
      <x:c r="L98" s="23"/>
      <x:c r="M98" s="23"/>
      <x:c r="N98" s="23"/>
      <x:c r="O98" s="23"/>
      <x:c r="P98" s="23"/>
      <x:c r="Q98" s="23"/>
      <x:c r="R98" s="23"/>
      <x:c r="S98" s="23"/>
      <x:c r="T98" s="23"/>
      <x:c r="U98" s="23"/>
    </x:row>
    <x:row r="99" ht="30" customHeight="1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3"/>
      <x:c r="L99" s="23"/>
      <x:c r="M99" s="23"/>
      <x:c r="N99" s="23"/>
      <x:c r="O99" s="23"/>
      <x:c r="P99" s="23"/>
      <x:c r="Q99" s="23"/>
      <x:c r="R99" s="23"/>
      <x:c r="S99" s="23"/>
      <x:c r="T99" s="23"/>
      <x:c r="U99" s="23"/>
    </x:row>
    <x:row r="100" ht="30" customHeight="1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3"/>
      <x:c r="L100" s="23"/>
      <x:c r="M100" s="23"/>
      <x:c r="N100" s="23"/>
      <x:c r="O100" s="23"/>
      <x:c r="P100" s="23"/>
      <x:c r="Q100" s="23"/>
      <x:c r="R100" s="23"/>
      <x:c r="S100" s="23"/>
      <x:c r="T100" s="23"/>
      <x:c r="U100" s="23"/>
    </x:row>
    <x:row r="101" ht="30" customHeight="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3"/>
      <x:c r="L101" s="23"/>
      <x:c r="M101" s="23"/>
      <x:c r="N101" s="23"/>
      <x:c r="O101" s="23"/>
      <x:c r="P101" s="23"/>
      <x:c r="Q101" s="23"/>
      <x:c r="R101" s="23"/>
      <x:c r="S101" s="23"/>
      <x:c r="T101" s="23"/>
      <x:c r="U101" s="23"/>
    </x:row>
    <x:row r="102" ht="30" customHeight="1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3"/>
      <x:c r="L102" s="23"/>
      <x:c r="M102" s="23"/>
      <x:c r="N102" s="23"/>
      <x:c r="O102" s="23"/>
      <x:c r="P102" s="23"/>
      <x:c r="Q102" s="23"/>
      <x:c r="R102" s="23"/>
      <x:c r="S102" s="23"/>
      <x:c r="T102" s="23"/>
      <x:c r="U102" s="23"/>
    </x:row>
    <x:row r="103" ht="30" customHeight="1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3"/>
      <x:c r="L103" s="23"/>
      <x:c r="M103" s="23"/>
      <x:c r="N103" s="23"/>
      <x:c r="O103" s="23"/>
      <x:c r="P103" s="23"/>
      <x:c r="Q103" s="23"/>
      <x:c r="R103" s="23"/>
      <x:c r="S103" s="23"/>
      <x:c r="T103" s="23"/>
      <x:c r="U103" s="23"/>
    </x:row>
    <x:row r="104" ht="30" customHeight="1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3"/>
      <x:c r="L104" s="23"/>
      <x:c r="M104" s="23"/>
      <x:c r="N104" s="23"/>
      <x:c r="O104" s="23"/>
      <x:c r="P104" s="23"/>
      <x:c r="Q104" s="23"/>
      <x:c r="R104" s="23"/>
      <x:c r="S104" s="23"/>
      <x:c r="T104" s="23"/>
      <x:c r="U104" s="23"/>
    </x:row>
    <x:row r="105" ht="30" customHeight="1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3"/>
      <x:c r="L105" s="23"/>
      <x:c r="M105" s="23"/>
      <x:c r="N105" s="23"/>
      <x:c r="O105" s="23"/>
      <x:c r="P105" s="23"/>
      <x:c r="Q105" s="23"/>
      <x:c r="R105" s="23"/>
      <x:c r="S105" s="23"/>
      <x:c r="T105" s="23"/>
      <x:c r="U105" s="23"/>
    </x:row>
    <x:row r="106" ht="30" customHeight="1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3"/>
      <x:c r="L106" s="23"/>
      <x:c r="M106" s="23"/>
      <x:c r="N106" s="23"/>
      <x:c r="O106" s="23"/>
      <x:c r="P106" s="23"/>
      <x:c r="Q106" s="23"/>
      <x:c r="R106" s="23"/>
      <x:c r="S106" s="23"/>
      <x:c r="T106" s="23"/>
      <x:c r="U106" s="23"/>
    </x:row>
    <x:row r="107" ht="30" customHeight="1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3"/>
      <x:c r="L107" s="23"/>
      <x:c r="M107" s="23"/>
      <x:c r="N107" s="23"/>
      <x:c r="O107" s="23"/>
      <x:c r="P107" s="23"/>
      <x:c r="Q107" s="23"/>
      <x:c r="R107" s="23"/>
      <x:c r="S107" s="23"/>
      <x:c r="T107" s="23"/>
      <x:c r="U107" s="23"/>
    </x:row>
    <x:row r="108" ht="30" customHeight="1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3"/>
      <x:c r="L108" s="23"/>
      <x:c r="M108" s="23"/>
      <x:c r="N108" s="23"/>
      <x:c r="O108" s="23"/>
      <x:c r="P108" s="23"/>
      <x:c r="Q108" s="23"/>
      <x:c r="R108" s="23"/>
      <x:c r="S108" s="23"/>
      <x:c r="T108" s="23"/>
      <x:c r="U108" s="23"/>
    </x:row>
    <x:row r="109" ht="30" customHeight="1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3"/>
      <x:c r="L109" s="23"/>
      <x:c r="M109" s="23"/>
      <x:c r="N109" s="23"/>
      <x:c r="O109" s="23"/>
      <x:c r="P109" s="23"/>
      <x:c r="Q109" s="23"/>
      <x:c r="R109" s="23"/>
      <x:c r="S109" s="23"/>
      <x:c r="T109" s="23"/>
      <x:c r="U109" s="23"/>
    </x:row>
    <x:row r="110" ht="30" customHeight="1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3"/>
      <x:c r="L110" s="23"/>
      <x:c r="M110" s="23"/>
      <x:c r="N110" s="23"/>
      <x:c r="O110" s="23"/>
      <x:c r="P110" s="23"/>
      <x:c r="Q110" s="23"/>
      <x:c r="R110" s="23"/>
      <x:c r="S110" s="23"/>
      <x:c r="T110" s="23"/>
      <x:c r="U110" s="23"/>
    </x:row>
    <x:row r="111" ht="30" customHeight="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3"/>
      <x:c r="L111" s="23"/>
      <x:c r="M111" s="23"/>
      <x:c r="N111" s="23"/>
      <x:c r="O111" s="23"/>
      <x:c r="P111" s="23"/>
      <x:c r="Q111" s="23"/>
      <x:c r="R111" s="23"/>
      <x:c r="S111" s="23"/>
      <x:c r="T111" s="23"/>
      <x:c r="U111" s="23"/>
    </x:row>
    <x:row r="112" ht="30" customHeight="1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3"/>
      <x:c r="L112" s="23"/>
      <x:c r="M112" s="23"/>
      <x:c r="N112" s="23"/>
      <x:c r="O112" s="23"/>
      <x:c r="P112" s="23"/>
      <x:c r="Q112" s="23"/>
      <x:c r="R112" s="23"/>
      <x:c r="S112" s="23"/>
      <x:c r="T112" s="23"/>
      <x:c r="U112" s="23"/>
    </x:row>
    <x:row r="113" ht="30" customHeight="1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3"/>
      <x:c r="L113" s="23"/>
      <x:c r="M113" s="23"/>
      <x:c r="N113" s="23"/>
      <x:c r="O113" s="23"/>
      <x:c r="P113" s="23"/>
      <x:c r="Q113" s="23"/>
      <x:c r="R113" s="23"/>
      <x:c r="S113" s="23"/>
      <x:c r="T113" s="23"/>
      <x:c r="U113" s="23"/>
    </x:row>
    <x:row r="114" ht="30" customHeight="1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3"/>
      <x:c r="L114" s="23"/>
      <x:c r="M114" s="23"/>
      <x:c r="N114" s="23"/>
      <x:c r="O114" s="23"/>
      <x:c r="P114" s="23"/>
      <x:c r="Q114" s="23"/>
      <x:c r="R114" s="23"/>
      <x:c r="S114" s="23"/>
      <x:c r="T114" s="23"/>
      <x:c r="U114" s="23"/>
    </x:row>
    <x:row r="115" ht="30" customHeight="1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3"/>
      <x:c r="L115" s="23"/>
      <x:c r="M115" s="23"/>
      <x:c r="N115" s="23"/>
      <x:c r="O115" s="23"/>
      <x:c r="P115" s="23"/>
      <x:c r="Q115" s="23"/>
      <x:c r="R115" s="23"/>
      <x:c r="S115" s="23"/>
      <x:c r="T115" s="23"/>
      <x:c r="U115" s="23"/>
    </x:row>
    <x:row r="116" ht="30" customHeight="1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3"/>
      <x:c r="L116" s="23"/>
      <x:c r="M116" s="23"/>
      <x:c r="N116" s="23"/>
      <x:c r="O116" s="23"/>
      <x:c r="P116" s="23"/>
      <x:c r="Q116" s="23"/>
      <x:c r="R116" s="23"/>
      <x:c r="S116" s="23"/>
      <x:c r="T116" s="23"/>
      <x:c r="U116" s="23"/>
    </x:row>
    <x:row r="117" ht="30" customHeight="1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3"/>
      <x:c r="L117" s="23"/>
      <x:c r="M117" s="23"/>
      <x:c r="N117" s="23"/>
      <x:c r="O117" s="23"/>
      <x:c r="P117" s="23"/>
      <x:c r="Q117" s="23"/>
      <x:c r="R117" s="23"/>
      <x:c r="S117" s="23"/>
      <x:c r="T117" s="23"/>
      <x:c r="U117" s="23"/>
    </x:row>
    <x:row r="118" ht="30" customHeight="1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3"/>
      <x:c r="L118" s="23"/>
      <x:c r="M118" s="23"/>
      <x:c r="N118" s="23"/>
      <x:c r="O118" s="23"/>
      <x:c r="P118" s="23"/>
      <x:c r="Q118" s="23"/>
      <x:c r="R118" s="23"/>
      <x:c r="S118" s="23"/>
      <x:c r="T118" s="23"/>
      <x:c r="U118" s="23"/>
    </x:row>
    <x:row r="119" ht="30" customHeight="1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3"/>
      <x:c r="L119" s="23"/>
      <x:c r="M119" s="23"/>
      <x:c r="N119" s="23"/>
      <x:c r="O119" s="23"/>
      <x:c r="P119" s="23"/>
      <x:c r="Q119" s="23"/>
      <x:c r="R119" s="23"/>
      <x:c r="S119" s="23"/>
      <x:c r="T119" s="23"/>
      <x:c r="U119" s="23"/>
    </x:row>
    <x:row r="120" ht="30" customHeight="1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3"/>
      <x:c r="L120" s="23"/>
      <x:c r="M120" s="23"/>
      <x:c r="N120" s="23"/>
      <x:c r="O120" s="23"/>
      <x:c r="P120" s="23"/>
      <x:c r="Q120" s="23"/>
      <x:c r="R120" s="23"/>
      <x:c r="S120" s="23"/>
      <x:c r="T120" s="23"/>
      <x:c r="U120" s="23"/>
    </x:row>
    <x:row r="121" ht="30" customHeight="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3"/>
      <x:c r="L121" s="23"/>
      <x:c r="M121" s="23"/>
      <x:c r="N121" s="23"/>
      <x:c r="O121" s="23"/>
      <x:c r="P121" s="23"/>
      <x:c r="Q121" s="23"/>
      <x:c r="R121" s="23"/>
      <x:c r="S121" s="23"/>
      <x:c r="T121" s="23"/>
      <x:c r="U121" s="23"/>
    </x:row>
    <x:row r="122" ht="30" customHeight="1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3"/>
      <x:c r="L122" s="23"/>
      <x:c r="M122" s="23"/>
      <x:c r="N122" s="23"/>
      <x:c r="O122" s="23"/>
      <x:c r="P122" s="23"/>
      <x:c r="Q122" s="23"/>
      <x:c r="R122" s="23"/>
      <x:c r="S122" s="23"/>
      <x:c r="T122" s="23"/>
      <x:c r="U122" s="23"/>
    </x:row>
    <x:row r="123" ht="30" customHeight="1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3"/>
      <x:c r="L123" s="23"/>
      <x:c r="M123" s="23"/>
      <x:c r="N123" s="23"/>
      <x:c r="O123" s="23"/>
      <x:c r="P123" s="23"/>
      <x:c r="Q123" s="23"/>
      <x:c r="R123" s="23"/>
      <x:c r="S123" s="23"/>
      <x:c r="T123" s="23"/>
      <x:c r="U123" s="23"/>
    </x:row>
    <x:row r="124" ht="30" customHeight="1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3"/>
      <x:c r="L124" s="23"/>
      <x:c r="M124" s="23"/>
      <x:c r="N124" s="23"/>
      <x:c r="O124" s="23"/>
      <x:c r="P124" s="23"/>
      <x:c r="Q124" s="23"/>
      <x:c r="R124" s="23"/>
      <x:c r="S124" s="23"/>
      <x:c r="T124" s="23"/>
      <x:c r="U124" s="23"/>
    </x:row>
    <x:row r="125" ht="30" customHeight="1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3"/>
      <x:c r="L125" s="23"/>
      <x:c r="M125" s="23"/>
      <x:c r="N125" s="23"/>
      <x:c r="O125" s="23"/>
      <x:c r="P125" s="23"/>
      <x:c r="Q125" s="23"/>
      <x:c r="R125" s="23"/>
      <x:c r="S125" s="23"/>
      <x:c r="T125" s="23"/>
      <x:c r="U125" s="23"/>
    </x:row>
    <x:row r="126" ht="30" customHeight="1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3"/>
      <x:c r="L126" s="23"/>
      <x:c r="M126" s="23"/>
      <x:c r="N126" s="23"/>
      <x:c r="O126" s="23"/>
      <x:c r="P126" s="23"/>
      <x:c r="Q126" s="23"/>
      <x:c r="R126" s="23"/>
      <x:c r="S126" s="23"/>
      <x:c r="T126" s="23"/>
      <x:c r="U126" s="23"/>
    </x:row>
    <x:row r="127" ht="30" customHeight="1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3"/>
      <x:c r="L127" s="23"/>
      <x:c r="M127" s="23"/>
      <x:c r="N127" s="23"/>
      <x:c r="O127" s="23"/>
      <x:c r="P127" s="23"/>
      <x:c r="Q127" s="23"/>
      <x:c r="R127" s="23"/>
      <x:c r="S127" s="23"/>
      <x:c r="T127" s="23"/>
      <x:c r="U127" s="23"/>
    </x:row>
    <x:row r="128" ht="30" customHeight="1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3"/>
      <x:c r="L128" s="23"/>
      <x:c r="M128" s="23"/>
      <x:c r="N128" s="23"/>
      <x:c r="O128" s="23"/>
      <x:c r="P128" s="23"/>
      <x:c r="Q128" s="23"/>
      <x:c r="R128" s="23"/>
      <x:c r="S128" s="23"/>
      <x:c r="T128" s="23"/>
      <x:c r="U128" s="23"/>
    </x:row>
    <x:row r="129" ht="30" customHeight="1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3"/>
      <x:c r="L129" s="23"/>
      <x:c r="M129" s="23"/>
      <x:c r="N129" s="23"/>
      <x:c r="O129" s="23"/>
      <x:c r="P129" s="23"/>
      <x:c r="Q129" s="23"/>
      <x:c r="R129" s="23"/>
      <x:c r="S129" s="23"/>
      <x:c r="T129" s="23"/>
      <x:c r="U129" s="23"/>
    </x:row>
    <x:row r="130" ht="30" customHeight="1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3"/>
      <x:c r="L130" s="23"/>
      <x:c r="M130" s="23"/>
      <x:c r="N130" s="23"/>
      <x:c r="O130" s="23"/>
      <x:c r="P130" s="23"/>
      <x:c r="Q130" s="23"/>
      <x:c r="R130" s="23"/>
      <x:c r="S130" s="23"/>
      <x:c r="T130" s="23"/>
      <x:c r="U130" s="23"/>
    </x:row>
    <x:row r="131" ht="30" customHeight="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3"/>
      <x:c r="L131" s="23"/>
      <x:c r="M131" s="23"/>
      <x:c r="N131" s="23"/>
      <x:c r="O131" s="23"/>
      <x:c r="P131" s="23"/>
      <x:c r="Q131" s="23"/>
      <x:c r="R131" s="23"/>
      <x:c r="S131" s="23"/>
      <x:c r="T131" s="23"/>
      <x:c r="U131" s="23"/>
    </x:row>
    <x:row r="132" ht="30" customHeight="1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3"/>
      <x:c r="L132" s="23"/>
      <x:c r="M132" s="23"/>
      <x:c r="N132" s="23"/>
      <x:c r="O132" s="23"/>
      <x:c r="P132" s="23"/>
      <x:c r="Q132" s="23"/>
      <x:c r="R132" s="23"/>
      <x:c r="S132" s="23"/>
      <x:c r="T132" s="23"/>
      <x:c r="U132" s="23"/>
    </x:row>
    <x:row r="133" ht="30" customHeight="1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3"/>
      <x:c r="L133" s="23"/>
      <x:c r="M133" s="23"/>
      <x:c r="N133" s="23"/>
      <x:c r="O133" s="23"/>
      <x:c r="P133" s="23"/>
      <x:c r="Q133" s="23"/>
      <x:c r="R133" s="23"/>
      <x:c r="S133" s="23"/>
      <x:c r="T133" s="23"/>
      <x:c r="U133" s="23"/>
    </x:row>
    <x:row r="134" ht="30" customHeight="1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3"/>
      <x:c r="L134" s="23"/>
      <x:c r="M134" s="23"/>
      <x:c r="N134" s="23"/>
      <x:c r="O134" s="23"/>
      <x:c r="P134" s="23"/>
      <x:c r="Q134" s="23"/>
      <x:c r="R134" s="23"/>
      <x:c r="S134" s="23"/>
      <x:c r="T134" s="23"/>
      <x:c r="U134" s="23"/>
    </x:row>
    <x:row r="135" ht="30" customHeight="1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3"/>
      <x:c r="L135" s="23"/>
      <x:c r="M135" s="23"/>
      <x:c r="N135" s="23"/>
      <x:c r="O135" s="23"/>
      <x:c r="P135" s="23"/>
      <x:c r="Q135" s="23"/>
      <x:c r="R135" s="23"/>
      <x:c r="S135" s="23"/>
      <x:c r="T135" s="23"/>
      <x:c r="U135" s="23"/>
    </x:row>
    <x:row r="136" ht="30" customHeight="1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3"/>
      <x:c r="L136" s="23"/>
      <x:c r="M136" s="23"/>
      <x:c r="N136" s="23"/>
      <x:c r="O136" s="23"/>
      <x:c r="P136" s="23"/>
      <x:c r="Q136" s="23"/>
      <x:c r="R136" s="23"/>
      <x:c r="S136" s="23"/>
      <x:c r="T136" s="23"/>
      <x:c r="U136" s="23"/>
    </x:row>
    <x:row r="137" ht="30" customHeight="1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3"/>
      <x:c r="L137" s="23"/>
      <x:c r="M137" s="23"/>
      <x:c r="N137" s="23"/>
      <x:c r="O137" s="23"/>
      <x:c r="P137" s="23"/>
      <x:c r="Q137" s="23"/>
      <x:c r="R137" s="23"/>
      <x:c r="S137" s="23"/>
      <x:c r="T137" s="23"/>
      <x:c r="U137" s="23"/>
    </x:row>
    <x:row r="138" ht="30" customHeight="1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3"/>
      <x:c r="L138" s="23"/>
      <x:c r="M138" s="23"/>
      <x:c r="N138" s="23"/>
      <x:c r="O138" s="23"/>
      <x:c r="P138" s="23"/>
      <x:c r="Q138" s="23"/>
      <x:c r="R138" s="23"/>
      <x:c r="S138" s="23"/>
      <x:c r="T138" s="23"/>
      <x:c r="U138" s="23"/>
    </x:row>
    <x:row r="139" ht="30" customHeight="1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3"/>
      <x:c r="L139" s="23"/>
      <x:c r="M139" s="23"/>
      <x:c r="N139" s="23"/>
      <x:c r="O139" s="23"/>
      <x:c r="P139" s="23"/>
      <x:c r="Q139" s="23"/>
      <x:c r="R139" s="23"/>
      <x:c r="S139" s="23"/>
      <x:c r="T139" s="23"/>
      <x:c r="U139" s="23"/>
    </x:row>
    <x:row r="140" ht="30" customHeight="1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3"/>
      <x:c r="L140" s="23"/>
      <x:c r="M140" s="23"/>
      <x:c r="N140" s="23"/>
      <x:c r="O140" s="23"/>
      <x:c r="P140" s="23"/>
      <x:c r="Q140" s="23"/>
      <x:c r="R140" s="23"/>
      <x:c r="S140" s="23"/>
      <x:c r="T140" s="23"/>
      <x:c r="U140" s="23"/>
    </x:row>
    <x:row r="141" ht="30" customHeight="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3"/>
      <x:c r="L141" s="23"/>
      <x:c r="M141" s="23"/>
      <x:c r="N141" s="23"/>
      <x:c r="O141" s="23"/>
      <x:c r="P141" s="23"/>
      <x:c r="Q141" s="23"/>
      <x:c r="R141" s="23"/>
      <x:c r="S141" s="23"/>
      <x:c r="T141" s="23"/>
      <x:c r="U141" s="23"/>
    </x:row>
    <x:row r="142" ht="30" customHeight="1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3"/>
      <x:c r="L142" s="23"/>
      <x:c r="M142" s="23"/>
      <x:c r="N142" s="23"/>
      <x:c r="O142" s="23"/>
      <x:c r="P142" s="23"/>
      <x:c r="Q142" s="23"/>
      <x:c r="R142" s="23"/>
      <x:c r="S142" s="23"/>
      <x:c r="T142" s="23"/>
      <x:c r="U142" s="23"/>
    </x:row>
    <x:row r="143" ht="30" customHeight="1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3"/>
      <x:c r="L143" s="23"/>
      <x:c r="M143" s="23"/>
      <x:c r="N143" s="23"/>
      <x:c r="O143" s="23"/>
      <x:c r="P143" s="23"/>
      <x:c r="Q143" s="23"/>
      <x:c r="R143" s="23"/>
      <x:c r="S143" s="23"/>
      <x:c r="T143" s="23"/>
      <x:c r="U143" s="23"/>
    </x:row>
    <x:row r="144" ht="30" customHeight="1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3"/>
      <x:c r="L144" s="23"/>
      <x:c r="M144" s="23"/>
      <x:c r="N144" s="23"/>
      <x:c r="O144" s="23"/>
      <x:c r="P144" s="23"/>
      <x:c r="Q144" s="23"/>
      <x:c r="R144" s="23"/>
      <x:c r="S144" s="23"/>
      <x:c r="T144" s="23"/>
      <x:c r="U144" s="23"/>
    </x:row>
    <x:row r="145" ht="30" customHeight="1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3"/>
      <x:c r="L145" s="23"/>
      <x:c r="M145" s="23"/>
      <x:c r="N145" s="23"/>
      <x:c r="O145" s="23"/>
      <x:c r="P145" s="23"/>
      <x:c r="Q145" s="23"/>
      <x:c r="R145" s="23"/>
      <x:c r="S145" s="23"/>
      <x:c r="T145" s="23"/>
      <x:c r="U145" s="23"/>
    </x:row>
    <x:row r="146" ht="30" customHeight="1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3"/>
      <x:c r="L146" s="23"/>
      <x:c r="M146" s="23"/>
      <x:c r="N146" s="23"/>
      <x:c r="O146" s="23"/>
      <x:c r="P146" s="23"/>
      <x:c r="Q146" s="23"/>
      <x:c r="R146" s="23"/>
      <x:c r="S146" s="23"/>
      <x:c r="T146" s="23"/>
      <x:c r="U146" s="23"/>
    </x:row>
    <x:row r="147" ht="30" customHeight="1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3"/>
      <x:c r="L147" s="23"/>
      <x:c r="M147" s="23"/>
      <x:c r="N147" s="23"/>
      <x:c r="O147" s="23"/>
      <x:c r="P147" s="23"/>
      <x:c r="Q147" s="23"/>
      <x:c r="R147" s="23"/>
      <x:c r="S147" s="23"/>
      <x:c r="T147" s="23"/>
      <x:c r="U147" s="23"/>
    </x:row>
    <x:row r="148" ht="30" customHeight="1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3"/>
      <x:c r="L148" s="23"/>
      <x:c r="M148" s="23"/>
      <x:c r="N148" s="23"/>
      <x:c r="O148" s="23"/>
      <x:c r="P148" s="23"/>
      <x:c r="Q148" s="23"/>
      <x:c r="R148" s="23"/>
      <x:c r="S148" s="23"/>
      <x:c r="T148" s="23"/>
      <x:c r="U148" s="23"/>
    </x:row>
    <x:row r="149" ht="30" customHeight="1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3"/>
      <x:c r="L149" s="23"/>
      <x:c r="M149" s="23"/>
      <x:c r="N149" s="23"/>
      <x:c r="O149" s="23"/>
      <x:c r="P149" s="23"/>
      <x:c r="Q149" s="23"/>
      <x:c r="R149" s="23"/>
      <x:c r="S149" s="23"/>
      <x:c r="T149" s="23"/>
      <x:c r="U149" s="23"/>
    </x:row>
    <x:row r="150" ht="30" customHeight="1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3"/>
      <x:c r="L150" s="23"/>
      <x:c r="M150" s="23"/>
      <x:c r="N150" s="23"/>
      <x:c r="O150" s="23"/>
      <x:c r="P150" s="23"/>
      <x:c r="Q150" s="23"/>
      <x:c r="R150" s="23"/>
      <x:c r="S150" s="23"/>
      <x:c r="T150" s="23"/>
      <x:c r="U150" s="23"/>
    </x:row>
    <x:row r="151" ht="30" customHeight="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3"/>
      <x:c r="L151" s="23"/>
      <x:c r="M151" s="23"/>
      <x:c r="N151" s="23"/>
      <x:c r="O151" s="23"/>
      <x:c r="P151" s="23"/>
      <x:c r="Q151" s="23"/>
      <x:c r="R151" s="23"/>
      <x:c r="S151" s="23"/>
      <x:c r="T151" s="23"/>
      <x:c r="U151" s="23"/>
    </x:row>
    <x:row r="152" ht="30" customHeight="1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3"/>
      <x:c r="L152" s="23"/>
      <x:c r="M152" s="23"/>
      <x:c r="N152" s="23"/>
      <x:c r="O152" s="23"/>
      <x:c r="P152" s="23"/>
      <x:c r="Q152" s="23"/>
      <x:c r="R152" s="23"/>
      <x:c r="S152" s="23"/>
      <x:c r="T152" s="23"/>
      <x:c r="U152" s="23"/>
    </x:row>
    <x:row r="153" ht="30" customHeight="1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3"/>
      <x:c r="L153" s="23"/>
      <x:c r="M153" s="23"/>
      <x:c r="N153" s="23"/>
      <x:c r="O153" s="23"/>
      <x:c r="P153" s="23"/>
      <x:c r="Q153" s="23"/>
      <x:c r="R153" s="23"/>
      <x:c r="S153" s="23"/>
      <x:c r="T153" s="23"/>
      <x:c r="U153" s="23"/>
    </x:row>
    <x:row r="154" ht="30" customHeight="1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3"/>
      <x:c r="L154" s="23"/>
      <x:c r="M154" s="23"/>
      <x:c r="N154" s="23"/>
      <x:c r="O154" s="23"/>
      <x:c r="P154" s="23"/>
      <x:c r="Q154" s="23"/>
      <x:c r="R154" s="23"/>
      <x:c r="S154" s="23"/>
      <x:c r="T154" s="23"/>
      <x:c r="U154" s="23"/>
    </x:row>
    <x:row r="155" ht="30" customHeight="1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3"/>
      <x:c r="L155" s="23"/>
      <x:c r="M155" s="23"/>
      <x:c r="N155" s="23"/>
      <x:c r="O155" s="23"/>
      <x:c r="P155" s="23"/>
      <x:c r="Q155" s="23"/>
      <x:c r="R155" s="23"/>
      <x:c r="S155" s="23"/>
      <x:c r="T155" s="23"/>
      <x:c r="U155" s="23"/>
    </x:row>
    <x:row r="156" ht="30" customHeight="1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3"/>
      <x:c r="L156" s="23"/>
      <x:c r="M156" s="23"/>
      <x:c r="N156" s="23"/>
      <x:c r="O156" s="23"/>
      <x:c r="P156" s="23"/>
      <x:c r="Q156" s="23"/>
      <x:c r="R156" s="23"/>
      <x:c r="S156" s="23"/>
      <x:c r="T156" s="23"/>
      <x:c r="U156" s="23"/>
    </x:row>
    <x:row r="157" ht="30" customHeight="1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3"/>
      <x:c r="L157" s="23"/>
      <x:c r="M157" s="23"/>
      <x:c r="N157" s="23"/>
      <x:c r="O157" s="23"/>
      <x:c r="P157" s="23"/>
      <x:c r="Q157" s="23"/>
      <x:c r="R157" s="23"/>
      <x:c r="S157" s="23"/>
      <x:c r="T157" s="23"/>
      <x:c r="U157" s="23"/>
    </x:row>
    <x:row r="158" ht="30" customHeight="1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3"/>
      <x:c r="L158" s="23"/>
      <x:c r="M158" s="23"/>
      <x:c r="N158" s="23"/>
      <x:c r="O158" s="23"/>
      <x:c r="P158" s="23"/>
      <x:c r="Q158" s="23"/>
      <x:c r="R158" s="23"/>
      <x:c r="S158" s="23"/>
      <x:c r="T158" s="23"/>
      <x:c r="U158" s="23"/>
    </x:row>
    <x:row r="159" ht="30" customHeight="1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3"/>
      <x:c r="L159" s="23"/>
      <x:c r="M159" s="23"/>
      <x:c r="N159" s="23"/>
      <x:c r="O159" s="23"/>
      <x:c r="P159" s="23"/>
      <x:c r="Q159" s="23"/>
      <x:c r="R159" s="23"/>
      <x:c r="S159" s="23"/>
      <x:c r="T159" s="23"/>
      <x:c r="U159" s="23"/>
    </x:row>
    <x:row r="160" ht="30" customHeight="1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3"/>
      <x:c r="L160" s="23"/>
      <x:c r="M160" s="23"/>
      <x:c r="N160" s="23"/>
      <x:c r="O160" s="23"/>
      <x:c r="P160" s="23"/>
      <x:c r="Q160" s="23"/>
      <x:c r="R160" s="23"/>
      <x:c r="S160" s="23"/>
      <x:c r="T160" s="23"/>
      <x:c r="U160" s="23"/>
    </x:row>
    <x:row r="161" ht="30" customHeight="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3"/>
      <x:c r="L161" s="23"/>
      <x:c r="M161" s="23"/>
      <x:c r="N161" s="23"/>
      <x:c r="O161" s="23"/>
      <x:c r="P161" s="23"/>
      <x:c r="Q161" s="23"/>
      <x:c r="R161" s="23"/>
      <x:c r="S161" s="23"/>
      <x:c r="T161" s="23"/>
      <x:c r="U161" s="23"/>
    </x:row>
    <x:row r="162" ht="30" customHeight="1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3"/>
      <x:c r="L162" s="23"/>
      <x:c r="M162" s="23"/>
      <x:c r="N162" s="23"/>
      <x:c r="O162" s="23"/>
      <x:c r="P162" s="23"/>
      <x:c r="Q162" s="23"/>
      <x:c r="R162" s="23"/>
      <x:c r="S162" s="23"/>
      <x:c r="T162" s="23"/>
      <x:c r="U162" s="23"/>
    </x:row>
    <x:row r="163" ht="30" customHeight="1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3"/>
      <x:c r="L163" s="23"/>
      <x:c r="M163" s="23"/>
      <x:c r="N163" s="23"/>
      <x:c r="O163" s="23"/>
      <x:c r="P163" s="23"/>
      <x:c r="Q163" s="23"/>
      <x:c r="R163" s="23"/>
      <x:c r="S163" s="23"/>
      <x:c r="T163" s="23"/>
      <x:c r="U163" s="23"/>
    </x:row>
    <x:row r="164" ht="30" customHeight="1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3"/>
      <x:c r="L164" s="23"/>
      <x:c r="M164" s="23"/>
      <x:c r="N164" s="23"/>
      <x:c r="O164" s="23"/>
      <x:c r="P164" s="23"/>
      <x:c r="Q164" s="23"/>
      <x:c r="R164" s="23"/>
      <x:c r="S164" s="23"/>
      <x:c r="T164" s="23"/>
      <x:c r="U164" s="23"/>
    </x:row>
    <x:row r="165" ht="30" customHeight="1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3"/>
      <x:c r="L165" s="23"/>
      <x:c r="M165" s="23"/>
      <x:c r="N165" s="23"/>
      <x:c r="O165" s="23"/>
      <x:c r="P165" s="23"/>
      <x:c r="Q165" s="23"/>
      <x:c r="R165" s="23"/>
      <x:c r="S165" s="23"/>
      <x:c r="T165" s="23"/>
      <x:c r="U165" s="23"/>
    </x:row>
    <x:row r="166" ht="30" customHeight="1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3"/>
      <x:c r="L166" s="23"/>
      <x:c r="M166" s="23"/>
      <x:c r="N166" s="23"/>
      <x:c r="O166" s="23"/>
      <x:c r="P166" s="23"/>
      <x:c r="Q166" s="23"/>
      <x:c r="R166" s="23"/>
      <x:c r="S166" s="23"/>
      <x:c r="T166" s="23"/>
      <x:c r="U166" s="23"/>
    </x:row>
    <x:row r="167" ht="30" customHeight="1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3"/>
      <x:c r="L167" s="23"/>
      <x:c r="M167" s="23"/>
      <x:c r="N167" s="23"/>
      <x:c r="O167" s="23"/>
      <x:c r="P167" s="23"/>
      <x:c r="Q167" s="23"/>
      <x:c r="R167" s="23"/>
      <x:c r="S167" s="23"/>
      <x:c r="T167" s="23"/>
      <x:c r="U167" s="23"/>
    </x:row>
    <x:row r="168" ht="30" customHeight="1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3"/>
      <x:c r="L168" s="23"/>
      <x:c r="M168" s="23"/>
      <x:c r="N168" s="23"/>
      <x:c r="O168" s="23"/>
      <x:c r="P168" s="23"/>
      <x:c r="Q168" s="23"/>
      <x:c r="R168" s="23"/>
      <x:c r="S168" s="23"/>
      <x:c r="T168" s="23"/>
      <x:c r="U168" s="23"/>
    </x:row>
    <x:row r="169" ht="30" customHeight="1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3"/>
      <x:c r="L169" s="23"/>
      <x:c r="M169" s="23"/>
      <x:c r="N169" s="23"/>
      <x:c r="O169" s="23"/>
      <x:c r="P169" s="23"/>
      <x:c r="Q169" s="23"/>
      <x:c r="R169" s="23"/>
      <x:c r="S169" s="23"/>
      <x:c r="T169" s="23"/>
      <x:c r="U169" s="23"/>
    </x:row>
    <x:row r="170" ht="30" customHeight="1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3"/>
      <x:c r="L170" s="23"/>
      <x:c r="M170" s="23"/>
      <x:c r="N170" s="23"/>
      <x:c r="O170" s="23"/>
      <x:c r="P170" s="23"/>
      <x:c r="Q170" s="23"/>
      <x:c r="R170" s="23"/>
      <x:c r="S170" s="23"/>
      <x:c r="T170" s="23"/>
      <x:c r="U170" s="23"/>
    </x:row>
    <x:row r="171" ht="30" customHeight="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3"/>
      <x:c r="L171" s="23"/>
      <x:c r="M171" s="23"/>
      <x:c r="N171" s="23"/>
      <x:c r="O171" s="23"/>
      <x:c r="P171" s="23"/>
      <x:c r="Q171" s="23"/>
      <x:c r="R171" s="23"/>
      <x:c r="S171" s="23"/>
      <x:c r="T171" s="23"/>
      <x:c r="U171" s="23"/>
    </x:row>
    <x:row r="172" ht="30" customHeight="1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3"/>
      <x:c r="L172" s="23"/>
      <x:c r="M172" s="23"/>
      <x:c r="N172" s="23"/>
      <x:c r="O172" s="23"/>
      <x:c r="P172" s="23"/>
      <x:c r="Q172" s="23"/>
      <x:c r="R172" s="23"/>
      <x:c r="S172" s="23"/>
      <x:c r="T172" s="23"/>
      <x:c r="U172" s="23"/>
    </x:row>
    <x:row r="173" ht="30" customHeight="1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3"/>
      <x:c r="L173" s="23"/>
      <x:c r="M173" s="23"/>
      <x:c r="N173" s="23"/>
      <x:c r="O173" s="23"/>
      <x:c r="P173" s="23"/>
      <x:c r="Q173" s="23"/>
      <x:c r="R173" s="23"/>
      <x:c r="S173" s="23"/>
      <x:c r="T173" s="23"/>
      <x:c r="U173" s="23"/>
    </x:row>
    <x:row r="174" ht="30" customHeight="1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3"/>
      <x:c r="L174" s="23"/>
      <x:c r="M174" s="23"/>
      <x:c r="N174" s="23"/>
      <x:c r="O174" s="23"/>
      <x:c r="P174" s="23"/>
      <x:c r="Q174" s="23"/>
      <x:c r="R174" s="23"/>
      <x:c r="S174" s="23"/>
      <x:c r="T174" s="23"/>
      <x:c r="U174" s="23"/>
    </x:row>
    <x:row r="175" ht="30" customHeight="1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3"/>
      <x:c r="L175" s="23"/>
      <x:c r="M175" s="23"/>
      <x:c r="N175" s="23"/>
      <x:c r="O175" s="23"/>
      <x:c r="P175" s="23"/>
      <x:c r="Q175" s="23"/>
      <x:c r="R175" s="23"/>
      <x:c r="S175" s="23"/>
      <x:c r="T175" s="23"/>
      <x:c r="U175" s="23"/>
    </x:row>
    <x:row r="176" ht="30" customHeight="1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3"/>
      <x:c r="L176" s="23"/>
      <x:c r="M176" s="23"/>
      <x:c r="N176" s="23"/>
      <x:c r="O176" s="23"/>
      <x:c r="P176" s="23"/>
      <x:c r="Q176" s="23"/>
      <x:c r="R176" s="23"/>
      <x:c r="S176" s="23"/>
      <x:c r="T176" s="23"/>
      <x:c r="U176" s="23"/>
    </x:row>
    <x:row r="177" ht="30" customHeight="1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3"/>
      <x:c r="L177" s="23"/>
      <x:c r="M177" s="23"/>
      <x:c r="N177" s="23"/>
      <x:c r="O177" s="23"/>
      <x:c r="P177" s="23"/>
      <x:c r="Q177" s="23"/>
      <x:c r="R177" s="23"/>
      <x:c r="S177" s="23"/>
      <x:c r="T177" s="23"/>
      <x:c r="U177" s="23"/>
    </x:row>
    <x:row r="178" ht="30" customHeight="1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3"/>
      <x:c r="L178" s="23"/>
      <x:c r="M178" s="23"/>
      <x:c r="N178" s="23"/>
      <x:c r="O178" s="23"/>
      <x:c r="P178" s="23"/>
      <x:c r="Q178" s="23"/>
      <x:c r="R178" s="23"/>
      <x:c r="S178" s="23"/>
      <x:c r="T178" s="23"/>
      <x:c r="U178" s="23"/>
    </x:row>
    <x:row r="179" ht="30" customHeight="1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3"/>
      <x:c r="L179" s="23"/>
      <x:c r="M179" s="23"/>
      <x:c r="N179" s="23"/>
      <x:c r="O179" s="23"/>
      <x:c r="P179" s="23"/>
      <x:c r="Q179" s="23"/>
      <x:c r="R179" s="23"/>
      <x:c r="S179" s="23"/>
      <x:c r="T179" s="23"/>
      <x:c r="U179" s="23"/>
    </x:row>
    <x:row r="180" ht="30" customHeight="1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3"/>
      <x:c r="L180" s="23"/>
      <x:c r="M180" s="23"/>
      <x:c r="N180" s="23"/>
      <x:c r="O180" s="23"/>
      <x:c r="P180" s="23"/>
      <x:c r="Q180" s="23"/>
      <x:c r="R180" s="23"/>
      <x:c r="S180" s="23"/>
      <x:c r="T180" s="23"/>
      <x:c r="U180" s="23"/>
    </x:row>
    <x:row r="181" ht="30" customHeight="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3"/>
      <x:c r="L181" s="23"/>
      <x:c r="M181" s="23"/>
      <x:c r="N181" s="23"/>
      <x:c r="O181" s="23"/>
      <x:c r="P181" s="23"/>
      <x:c r="Q181" s="23"/>
      <x:c r="R181" s="23"/>
      <x:c r="S181" s="23"/>
      <x:c r="T181" s="23"/>
      <x:c r="U181" s="23"/>
    </x:row>
    <x:row r="182" ht="30" customHeight="1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3"/>
      <x:c r="L182" s="23"/>
      <x:c r="M182" s="23"/>
      <x:c r="N182" s="23"/>
      <x:c r="O182" s="23"/>
      <x:c r="P182" s="23"/>
      <x:c r="Q182" s="23"/>
      <x:c r="R182" s="23"/>
      <x:c r="S182" s="23"/>
      <x:c r="T182" s="23"/>
      <x:c r="U182" s="23"/>
    </x:row>
    <x:row r="183" ht="30" customHeight="1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3"/>
      <x:c r="L183" s="23"/>
      <x:c r="M183" s="23"/>
      <x:c r="N183" s="23"/>
      <x:c r="O183" s="23"/>
      <x:c r="P183" s="23"/>
      <x:c r="Q183" s="23"/>
      <x:c r="R183" s="23"/>
      <x:c r="S183" s="23"/>
      <x:c r="T183" s="23"/>
      <x:c r="U183" s="23"/>
    </x:row>
    <x:row r="184" ht="30" customHeight="1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3"/>
      <x:c r="L184" s="23"/>
      <x:c r="M184" s="23"/>
      <x:c r="N184" s="23"/>
      <x:c r="O184" s="23"/>
      <x:c r="P184" s="23"/>
      <x:c r="Q184" s="23"/>
      <x:c r="R184" s="23"/>
      <x:c r="S184" s="23"/>
      <x:c r="T184" s="23"/>
      <x:c r="U184" s="23"/>
    </x:row>
    <x:row r="185" ht="30" customHeight="1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3"/>
      <x:c r="L185" s="23"/>
      <x:c r="M185" s="23"/>
      <x:c r="N185" s="23"/>
      <x:c r="O185" s="23"/>
      <x:c r="P185" s="23"/>
      <x:c r="Q185" s="23"/>
      <x:c r="R185" s="23"/>
      <x:c r="S185" s="23"/>
      <x:c r="T185" s="23"/>
      <x:c r="U185" s="23"/>
    </x:row>
    <x:row r="186" ht="30" customHeight="1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3"/>
      <x:c r="L186" s="23"/>
      <x:c r="M186" s="23"/>
      <x:c r="N186" s="23"/>
      <x:c r="O186" s="23"/>
      <x:c r="P186" s="23"/>
      <x:c r="Q186" s="23"/>
      <x:c r="R186" s="23"/>
      <x:c r="S186" s="23"/>
      <x:c r="T186" s="23"/>
      <x:c r="U186" s="23"/>
    </x:row>
    <x:row r="187" ht="30" customHeight="1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3"/>
      <x:c r="L187" s="23"/>
      <x:c r="M187" s="23"/>
      <x:c r="N187" s="23"/>
      <x:c r="O187" s="23"/>
      <x:c r="P187" s="23"/>
      <x:c r="Q187" s="23"/>
      <x:c r="R187" s="23"/>
      <x:c r="S187" s="23"/>
      <x:c r="T187" s="23"/>
      <x:c r="U187" s="23"/>
    </x:row>
    <x:row r="188" ht="30" customHeight="1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3"/>
      <x:c r="L188" s="23"/>
      <x:c r="M188" s="23"/>
      <x:c r="N188" s="23"/>
      <x:c r="O188" s="23"/>
      <x:c r="P188" s="23"/>
      <x:c r="Q188" s="23"/>
      <x:c r="R188" s="23"/>
      <x:c r="S188" s="23"/>
      <x:c r="T188" s="23"/>
      <x:c r="U188" s="23"/>
    </x:row>
    <x:row r="189" ht="30" customHeight="1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3"/>
      <x:c r="L189" s="23"/>
      <x:c r="M189" s="23"/>
      <x:c r="N189" s="23"/>
      <x:c r="O189" s="23"/>
      <x:c r="P189" s="23"/>
      <x:c r="Q189" s="23"/>
      <x:c r="R189" s="23"/>
      <x:c r="S189" s="23"/>
      <x:c r="T189" s="23"/>
      <x:c r="U189" s="23"/>
    </x:row>
    <x:row r="190" ht="30" customHeight="1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3"/>
      <x:c r="L190" s="23"/>
      <x:c r="M190" s="23"/>
      <x:c r="N190" s="23"/>
      <x:c r="O190" s="23"/>
      <x:c r="P190" s="23"/>
      <x:c r="Q190" s="23"/>
      <x:c r="R190" s="23"/>
      <x:c r="S190" s="23"/>
      <x:c r="T190" s="23"/>
      <x:c r="U190" s="23"/>
    </x:row>
    <x:row r="191" ht="30" customHeight="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3"/>
      <x:c r="L191" s="23"/>
      <x:c r="M191" s="23"/>
      <x:c r="N191" s="23"/>
      <x:c r="O191" s="23"/>
      <x:c r="P191" s="23"/>
      <x:c r="Q191" s="23"/>
      <x:c r="R191" s="23"/>
      <x:c r="S191" s="23"/>
      <x:c r="T191" s="23"/>
      <x:c r="U191" s="23"/>
    </x:row>
    <x:row r="192" ht="30" customHeight="1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3"/>
      <x:c r="L192" s="23"/>
      <x:c r="M192" s="23"/>
      <x:c r="N192" s="23"/>
      <x:c r="O192" s="23"/>
      <x:c r="P192" s="23"/>
      <x:c r="Q192" s="23"/>
      <x:c r="R192" s="23"/>
      <x:c r="S192" s="23"/>
      <x:c r="T192" s="23"/>
      <x:c r="U192" s="23"/>
    </x:row>
    <x:row r="193" ht="30" customHeight="1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3"/>
      <x:c r="L193" s="23"/>
      <x:c r="M193" s="23"/>
      <x:c r="N193" s="23"/>
      <x:c r="O193" s="23"/>
      <x:c r="P193" s="23"/>
      <x:c r="Q193" s="23"/>
      <x:c r="R193" s="23"/>
      <x:c r="S193" s="23"/>
      <x:c r="T193" s="23"/>
      <x:c r="U193" s="23"/>
    </x:row>
    <x:row r="194" ht="30" customHeight="1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3"/>
      <x:c r="L194" s="23"/>
      <x:c r="M194" s="23"/>
      <x:c r="N194" s="23"/>
      <x:c r="O194" s="23"/>
      <x:c r="P194" s="23"/>
      <x:c r="Q194" s="23"/>
      <x:c r="R194" s="23"/>
      <x:c r="S194" s="23"/>
      <x:c r="T194" s="23"/>
      <x:c r="U194" s="23"/>
    </x:row>
    <x:row r="195" ht="30" customHeight="1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3"/>
      <x:c r="L195" s="23"/>
      <x:c r="M195" s="23"/>
      <x:c r="N195" s="23"/>
      <x:c r="O195" s="23"/>
      <x:c r="P195" s="23"/>
      <x:c r="Q195" s="23"/>
      <x:c r="R195" s="23"/>
      <x:c r="S195" s="23"/>
      <x:c r="T195" s="23"/>
      <x:c r="U195" s="23"/>
    </x:row>
    <x:row r="196" ht="30" customHeight="1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3"/>
      <x:c r="L196" s="23"/>
      <x:c r="M196" s="23"/>
      <x:c r="N196" s="23"/>
      <x:c r="O196" s="23"/>
      <x:c r="P196" s="23"/>
      <x:c r="Q196" s="23"/>
      <x:c r="R196" s="23"/>
      <x:c r="S196" s="23"/>
      <x:c r="T196" s="23"/>
      <x:c r="U196" s="23"/>
    </x:row>
    <x:row r="197" ht="30" customHeight="1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3"/>
      <x:c r="L197" s="23"/>
      <x:c r="M197" s="23"/>
      <x:c r="N197" s="23"/>
      <x:c r="O197" s="23"/>
      <x:c r="P197" s="23"/>
      <x:c r="Q197" s="23"/>
      <x:c r="R197" s="23"/>
      <x:c r="S197" s="23"/>
      <x:c r="T197" s="23"/>
      <x:c r="U197" s="23"/>
    </x:row>
    <x:row r="198" ht="30" customHeight="1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3"/>
      <x:c r="L198" s="23"/>
      <x:c r="M198" s="23"/>
      <x:c r="N198" s="23"/>
      <x:c r="O198" s="23"/>
      <x:c r="P198" s="23"/>
      <x:c r="Q198" s="23"/>
      <x:c r="R198" s="23"/>
      <x:c r="S198" s="23"/>
      <x:c r="T198" s="23"/>
      <x:c r="U198" s="23"/>
    </x:row>
    <x:row r="199" ht="30" customHeight="1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3"/>
      <x:c r="L199" s="23"/>
      <x:c r="M199" s="23"/>
      <x:c r="N199" s="23"/>
      <x:c r="O199" s="23"/>
      <x:c r="P199" s="23"/>
      <x:c r="Q199" s="23"/>
      <x:c r="R199" s="23"/>
      <x:c r="S199" s="23"/>
      <x:c r="T199" s="23"/>
      <x:c r="U199" s="23"/>
    </x:row>
    <x:row r="200" ht="30" customHeight="1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3"/>
      <x:c r="L200" s="23"/>
      <x:c r="M200" s="23"/>
      <x:c r="N200" s="23"/>
      <x:c r="O200" s="23"/>
      <x:c r="P200" s="23"/>
      <x:c r="Q200" s="23"/>
      <x:c r="R200" s="23"/>
      <x:c r="S200" s="23"/>
      <x:c r="T200" s="23"/>
      <x:c r="U200" s="23"/>
    </x:row>
    <x:row r="201" ht="30" customHeight="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3"/>
      <x:c r="L201" s="23"/>
      <x:c r="M201" s="23"/>
      <x:c r="N201" s="23"/>
      <x:c r="O201" s="23"/>
      <x:c r="P201" s="23"/>
      <x:c r="Q201" s="23"/>
      <x:c r="R201" s="23"/>
      <x:c r="S201" s="23"/>
      <x:c r="T201" s="23"/>
      <x:c r="U201" s="23"/>
    </x:row>
    <x:row r="202" ht="30" customHeight="1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3"/>
      <x:c r="L202" s="23"/>
      <x:c r="M202" s="23"/>
      <x:c r="N202" s="23"/>
      <x:c r="O202" s="23"/>
      <x:c r="P202" s="23"/>
      <x:c r="Q202" s="23"/>
      <x:c r="R202" s="23"/>
      <x:c r="S202" s="23"/>
      <x:c r="T202" s="23"/>
      <x:c r="U202" s="23"/>
    </x:row>
    <x:row r="203" ht="30" customHeight="1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3"/>
      <x:c r="L203" s="23"/>
      <x:c r="M203" s="23"/>
      <x:c r="N203" s="23"/>
      <x:c r="O203" s="23"/>
      <x:c r="P203" s="23"/>
      <x:c r="Q203" s="23"/>
      <x:c r="R203" s="23"/>
      <x:c r="S203" s="23"/>
      <x:c r="T203" s="23"/>
      <x:c r="U203" s="23"/>
    </x:row>
    <x:row r="204" ht="30" customHeight="1">
      <x:c r="A204" s="24"/>
      <x:c r="B204" s="24"/>
      <x:c r="C204" s="24"/>
      <x:c r="D204" s="24"/>
      <x:c r="E204" s="24"/>
      <x:c r="F204" s="24"/>
      <x:c r="G204" s="24"/>
      <x:c r="H204" s="24"/>
      <x:c r="I204" s="24"/>
      <x:c r="J204" s="24"/>
      <x:c r="K204" s="24"/>
      <x:c r="L204" s="24"/>
      <x:c r="M204" s="24"/>
      <x:c r="N204" s="24"/>
      <x:c r="O204" s="24"/>
      <x:c r="P204" s="24"/>
      <x:c r="Q204" s="24"/>
      <x:c r="R204" s="24"/>
      <x:c r="S204" s="24"/>
      <x:c r="T204" s="24"/>
      <x:c r="U204" s="24"/>
    </x:row>
  </x:sheetData>
  <x:mergeCells>
    <x:mergeCell ref="A1:U1"/>
    <x:mergeCell ref="A2:U2"/>
  </x:mergeCells>
  <x:conditionalFormatting sqref="M5:M204">
    <x:cfRule type="containsText" dxfId="0" priority="1" operator="containsText" text="VALID"/>
    <x:cfRule type="containsText" dxfId="1" priority="2" operator="containsText" text="INVALID"/>
    <x:cfRule type="containsText" dxfId="2" priority="3" operator="containsText" text="INCOMPLETE"/>
    <x:cfRule type="containsText" dxfId="3" priority="4" operator="containsText" text="TO DO HUMAN"/>
  </x:conditionalFormatting>
  <x:conditionalFormatting sqref="S5:S204">
    <x:cfRule type="containsText" dxfId="4" priority="5" operator="containsText" text="NOT RUN"/>
    <x:cfRule type="containsText" dxfId="5" priority="6" operator="containsText" text="PASS"/>
    <x:cfRule type="containsText" dxfId="6" priority="7" operator="containsText" text="FAIL"/>
    <x:cfRule type="containsText" dxfId="7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11" hidden="0" customWidth="1"/>
    <x:col min="5" max="5" width="14" hidden="0" customWidth="1"/>
    <x:col min="6" max="6" width="28" hidden="0" customWidth="1"/>
    <x:col min="7" max="7" width="28" hidden="0" customWidth="1"/>
    <x:col min="8" max="8" width="28" hidden="0" customWidth="1"/>
    <x:col min="9" max="9" width="32" hidden="0" customWidth="1"/>
    <x:col min="10" max="10" width="16" hidden="0" customWidth="1"/>
    <x:col min="11" max="11" width="32" hidden="0" customWidth="1"/>
    <x:col min="12" max="12" width="30" hidden="0" customWidth="1"/>
    <x:col min="13" max="13" width="16" hidden="0" customWidth="1"/>
    <x:col min="14" max="14" width="28" hidden="0" customWidth="1"/>
    <x:col min="15" max="15" width="28" hidden="0" customWidth="1"/>
    <x:col min="16" max="16" width="32" hidden="0" customWidth="1"/>
    <x:col min="17" max="17" width="24" hidden="0" customWidth="1"/>
    <x:col min="18" max="18" width="26" hidden="0" customWidth="1"/>
    <x:col min="19" max="19" width="18" hidden="0" customWidth="1"/>
    <x:col min="20" max="20" width="12" hidden="0" customWidth="1"/>
    <x:col min="21" max="21" width="24" hidden="0" customWidth="1"/>
  </x:cols>
  <x:sheetData>
    <x:row r="1" ht="30" customHeight="1">
      <x:c r="A1" s="4" t="str">
        <x:v>FR-07 API Test Cases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4" customHeight="1">
      <x:c r="A2" s="8" t="str">
        <x:v>Target: GET /api/cart; POST /api/cart | Template only — no test cases have been added.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</x:row>
    <x:row r="4" ht="42" customHeight="1">
      <x:c r="A4" s="14" t="str">
        <x:v>Test Case ID</x:v>
      </x:c>
      <x:c r="B4" s="14" t="str">
        <x:v>Feature ID</x:v>
      </x:c>
      <x:c r="C4" s="14" t="str">
        <x:v>Target Endpoint</x:v>
      </x:c>
      <x:c r="D4" s="14" t="str">
        <x:v>Source</x:v>
      </x:c>
      <x:c r="E4" s="14" t="str">
        <x:v>Coverage Type</x:v>
      </x:c>
      <x:c r="F4" s="14" t="str">
        <x:v>Test Objective</x:v>
      </x:c>
      <x:c r="G4" s="14" t="str">
        <x:v>Preconditions</x:v>
      </x:c>
      <x:c r="H4" s="14" t="str">
        <x:v>Test Data</x:v>
      </x:c>
      <x:c r="I4" s="14" t="str">
        <x:v>Test Steps</x:v>
      </x:c>
      <x:c r="J4" s="14" t="str">
        <x:v>Expected HTTP Status</x:v>
      </x:c>
      <x:c r="K4" s="14" t="str">
        <x:v>Expected Response</x:v>
      </x:c>
      <x:c r="L4" s="14" t="str">
        <x:v>Expected Schema</x:v>
      </x:c>
      <x:c r="M4" s="14" t="str">
        <x:v>AI Verdict</x:v>
      </x:c>
      <x:c r="N4" s="14" t="str">
        <x:v>Audit Reason</x:v>
      </x:c>
      <x:c r="O4" s="14" t="str">
        <x:v>Student Fix</x:v>
      </x:c>
      <x:c r="P4" s="14" t="str">
        <x:v>Corrected Test Case</x:v>
      </x:c>
      <x:c r="Q4" s="14" t="str">
        <x:v>Postman Request Name</x:v>
      </x:c>
      <x:c r="R4" s="14" t="str">
        <x:v>Actual Result</x:v>
      </x:c>
      <x:c r="S4" s="14" t="str">
        <x:v>Execution Status</x:v>
      </x:c>
      <x:c r="T4" s="14" t="str">
        <x:v>Bug ID</x:v>
      </x:c>
      <x:c r="U4" s="14" t="str">
        <x:v>Notes</x:v>
      </x:c>
    </x:row>
    <x:row r="5" ht="30" customHeight="1">
      <x:c r="A5" s="22"/>
      <x:c r="B5" s="22"/>
      <x:c r="C5" s="22"/>
      <x:c r="D5" s="22"/>
      <x:c r="E5" s="22"/>
      <x:c r="F5" s="22"/>
      <x:c r="G5" s="22"/>
      <x:c r="H5" s="22"/>
      <x:c r="I5" s="22"/>
      <x:c r="J5" s="22"/>
      <x:c r="K5" s="22"/>
      <x:c r="L5" s="22"/>
      <x:c r="M5" s="22"/>
      <x:c r="N5" s="22"/>
      <x:c r="O5" s="22"/>
      <x:c r="P5" s="22"/>
      <x:c r="Q5" s="22"/>
      <x:c r="R5" s="22"/>
      <x:c r="S5" s="22"/>
      <x:c r="T5" s="22"/>
      <x:c r="U5" s="22"/>
    </x:row>
    <x:row r="6" ht="30" customHeight="1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3"/>
      <x:c r="L6" s="23"/>
      <x:c r="M6" s="23"/>
      <x:c r="N6" s="23"/>
      <x:c r="O6" s="23"/>
      <x:c r="P6" s="23"/>
      <x:c r="Q6" s="23"/>
      <x:c r="R6" s="23"/>
      <x:c r="S6" s="23"/>
      <x:c r="T6" s="23"/>
      <x:c r="U6" s="23"/>
    </x:row>
    <x:row r="7" ht="30" customHeight="1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3"/>
      <x:c r="L7" s="23"/>
      <x:c r="M7" s="23"/>
      <x:c r="N7" s="23"/>
      <x:c r="O7" s="23"/>
      <x:c r="P7" s="23"/>
      <x:c r="Q7" s="23"/>
      <x:c r="R7" s="23"/>
      <x:c r="S7" s="23"/>
      <x:c r="T7" s="23"/>
      <x:c r="U7" s="23"/>
    </x:row>
    <x:row r="8" ht="30" customHeight="1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3"/>
      <x:c r="L8" s="23"/>
      <x:c r="M8" s="23"/>
      <x:c r="N8" s="23"/>
      <x:c r="O8" s="23"/>
      <x:c r="P8" s="23"/>
      <x:c r="Q8" s="23"/>
      <x:c r="R8" s="23"/>
      <x:c r="S8" s="23"/>
      <x:c r="T8" s="23"/>
      <x:c r="U8" s="23"/>
    </x:row>
    <x:row r="9" ht="30" customHeight="1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3"/>
      <x:c r="L9" s="23"/>
      <x:c r="M9" s="23"/>
      <x:c r="N9" s="23"/>
      <x:c r="O9" s="23"/>
      <x:c r="P9" s="23"/>
      <x:c r="Q9" s="23"/>
      <x:c r="R9" s="23"/>
      <x:c r="S9" s="23"/>
      <x:c r="T9" s="23"/>
      <x:c r="U9" s="23"/>
    </x:row>
    <x:row r="10" ht="30" customHeight="1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3"/>
      <x:c r="L10" s="23"/>
      <x:c r="M10" s="23"/>
      <x:c r="N10" s="23"/>
      <x:c r="O10" s="23"/>
      <x:c r="P10" s="23"/>
      <x:c r="Q10" s="23"/>
      <x:c r="R10" s="23"/>
      <x:c r="S10" s="23"/>
      <x:c r="T10" s="23"/>
      <x:c r="U10" s="23"/>
    </x:row>
    <x:row r="11" ht="30" customHeight="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3"/>
      <x:c r="L11" s="23"/>
      <x:c r="M11" s="23"/>
      <x:c r="N11" s="23"/>
      <x:c r="O11" s="23"/>
      <x:c r="P11" s="23"/>
      <x:c r="Q11" s="23"/>
      <x:c r="R11" s="23"/>
      <x:c r="S11" s="23"/>
      <x:c r="T11" s="23"/>
      <x:c r="U11" s="23"/>
    </x:row>
    <x:row r="12" ht="30" customHeight="1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3"/>
      <x:c r="L12" s="23"/>
      <x:c r="M12" s="23"/>
      <x:c r="N12" s="23"/>
      <x:c r="O12" s="23"/>
      <x:c r="P12" s="23"/>
      <x:c r="Q12" s="23"/>
      <x:c r="R12" s="23"/>
      <x:c r="S12" s="23"/>
      <x:c r="T12" s="23"/>
      <x:c r="U12" s="23"/>
    </x:row>
    <x:row r="13" ht="30" customHeight="1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3"/>
      <x:c r="L13" s="23"/>
      <x:c r="M13" s="23"/>
      <x:c r="N13" s="23"/>
      <x:c r="O13" s="23"/>
      <x:c r="P13" s="23"/>
      <x:c r="Q13" s="23"/>
      <x:c r="R13" s="23"/>
      <x:c r="S13" s="23"/>
      <x:c r="T13" s="23"/>
      <x:c r="U13" s="23"/>
    </x:row>
    <x:row r="14" ht="30" customHeight="1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3"/>
      <x:c r="L14" s="23"/>
      <x:c r="M14" s="23"/>
      <x:c r="N14" s="23"/>
      <x:c r="O14" s="23"/>
      <x:c r="P14" s="23"/>
      <x:c r="Q14" s="23"/>
      <x:c r="R14" s="23"/>
      <x:c r="S14" s="23"/>
      <x:c r="T14" s="23"/>
      <x:c r="U14" s="23"/>
    </x:row>
    <x:row r="15" ht="30" customHeight="1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3"/>
      <x:c r="L15" s="23"/>
      <x:c r="M15" s="23"/>
      <x:c r="N15" s="23"/>
      <x:c r="O15" s="23"/>
      <x:c r="P15" s="23"/>
      <x:c r="Q15" s="23"/>
      <x:c r="R15" s="23"/>
      <x:c r="S15" s="23"/>
      <x:c r="T15" s="23"/>
      <x:c r="U15" s="23"/>
    </x:row>
    <x:row r="16" ht="30" customHeight="1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3"/>
      <x:c r="L16" s="23"/>
      <x:c r="M16" s="23"/>
      <x:c r="N16" s="23"/>
      <x:c r="O16" s="23"/>
      <x:c r="P16" s="23"/>
      <x:c r="Q16" s="23"/>
      <x:c r="R16" s="23"/>
      <x:c r="S16" s="23"/>
      <x:c r="T16" s="23"/>
      <x:c r="U16" s="23"/>
    </x:row>
    <x:row r="17" ht="30" customHeight="1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3"/>
      <x:c r="L17" s="23"/>
      <x:c r="M17" s="23"/>
      <x:c r="N17" s="23"/>
      <x:c r="O17" s="23"/>
      <x:c r="P17" s="23"/>
      <x:c r="Q17" s="23"/>
      <x:c r="R17" s="23"/>
      <x:c r="S17" s="23"/>
      <x:c r="T17" s="23"/>
      <x:c r="U17" s="23"/>
    </x:row>
    <x:row r="18" ht="30" customHeight="1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3"/>
      <x:c r="L18" s="23"/>
      <x:c r="M18" s="23"/>
      <x:c r="N18" s="23"/>
      <x:c r="O18" s="23"/>
      <x:c r="P18" s="23"/>
      <x:c r="Q18" s="23"/>
      <x:c r="R18" s="23"/>
      <x:c r="S18" s="23"/>
      <x:c r="T18" s="23"/>
      <x:c r="U18" s="23"/>
    </x:row>
    <x:row r="19" ht="30" customHeight="1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3"/>
      <x:c r="L19" s="23"/>
      <x:c r="M19" s="23"/>
      <x:c r="N19" s="23"/>
      <x:c r="O19" s="23"/>
      <x:c r="P19" s="23"/>
      <x:c r="Q19" s="23"/>
      <x:c r="R19" s="23"/>
      <x:c r="S19" s="23"/>
      <x:c r="T19" s="23"/>
      <x:c r="U19" s="23"/>
    </x:row>
    <x:row r="20" ht="30" customHeight="1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3"/>
      <x:c r="L20" s="23"/>
      <x:c r="M20" s="23"/>
      <x:c r="N20" s="23"/>
      <x:c r="O20" s="23"/>
      <x:c r="P20" s="23"/>
      <x:c r="Q20" s="23"/>
      <x:c r="R20" s="23"/>
      <x:c r="S20" s="23"/>
      <x:c r="T20" s="23"/>
      <x:c r="U20" s="23"/>
    </x:row>
    <x:row r="21" ht="30" customHeight="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3"/>
      <x:c r="L21" s="23"/>
      <x:c r="M21" s="23"/>
      <x:c r="N21" s="23"/>
      <x:c r="O21" s="23"/>
      <x:c r="P21" s="23"/>
      <x:c r="Q21" s="23"/>
      <x:c r="R21" s="23"/>
      <x:c r="S21" s="23"/>
      <x:c r="T21" s="23"/>
      <x:c r="U21" s="23"/>
    </x:row>
    <x:row r="22" ht="30" customHeight="1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3"/>
      <x:c r="L22" s="23"/>
      <x:c r="M22" s="23"/>
      <x:c r="N22" s="23"/>
      <x:c r="O22" s="23"/>
      <x:c r="P22" s="23"/>
      <x:c r="Q22" s="23"/>
      <x:c r="R22" s="23"/>
      <x:c r="S22" s="23"/>
      <x:c r="T22" s="23"/>
      <x:c r="U22" s="23"/>
    </x:row>
    <x:row r="23" ht="30" customHeight="1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3"/>
      <x:c r="L23" s="23"/>
      <x:c r="M23" s="23"/>
      <x:c r="N23" s="23"/>
      <x:c r="O23" s="23"/>
      <x:c r="P23" s="23"/>
      <x:c r="Q23" s="23"/>
      <x:c r="R23" s="23"/>
      <x:c r="S23" s="23"/>
      <x:c r="T23" s="23"/>
      <x:c r="U23" s="23"/>
    </x:row>
    <x:row r="24" ht="30" customHeight="1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  <x:c r="M24" s="23"/>
      <x:c r="N24" s="23"/>
      <x:c r="O24" s="23"/>
      <x:c r="P24" s="23"/>
      <x:c r="Q24" s="23"/>
      <x:c r="R24" s="23"/>
      <x:c r="S24" s="23"/>
      <x:c r="T24" s="23"/>
      <x:c r="U24" s="23"/>
    </x:row>
    <x:row r="25" ht="30" customHeight="1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3"/>
      <x:c r="L25" s="23"/>
      <x:c r="M25" s="23"/>
      <x:c r="N25" s="23"/>
      <x:c r="O25" s="23"/>
      <x:c r="P25" s="23"/>
      <x:c r="Q25" s="23"/>
      <x:c r="R25" s="23"/>
      <x:c r="S25" s="23"/>
      <x:c r="T25" s="23"/>
      <x:c r="U25" s="23"/>
    </x:row>
    <x:row r="26" ht="30" customHeight="1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3"/>
      <x:c r="L26" s="23"/>
      <x:c r="M26" s="23"/>
      <x:c r="N26" s="23"/>
      <x:c r="O26" s="23"/>
      <x:c r="P26" s="23"/>
      <x:c r="Q26" s="23"/>
      <x:c r="R26" s="23"/>
      <x:c r="S26" s="23"/>
      <x:c r="T26" s="23"/>
      <x:c r="U26" s="23"/>
    </x:row>
    <x:row r="27" ht="30" customHeight="1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3"/>
      <x:c r="L27" s="23"/>
      <x:c r="M27" s="23"/>
      <x:c r="N27" s="23"/>
      <x:c r="O27" s="23"/>
      <x:c r="P27" s="23"/>
      <x:c r="Q27" s="23"/>
      <x:c r="R27" s="23"/>
      <x:c r="S27" s="23"/>
      <x:c r="T27" s="23"/>
      <x:c r="U27" s="23"/>
    </x:row>
    <x:row r="28" ht="30" customHeight="1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3"/>
      <x:c r="L28" s="23"/>
      <x:c r="M28" s="23"/>
      <x:c r="N28" s="23"/>
      <x:c r="O28" s="23"/>
      <x:c r="P28" s="23"/>
      <x:c r="Q28" s="23"/>
      <x:c r="R28" s="23"/>
      <x:c r="S28" s="23"/>
      <x:c r="T28" s="23"/>
      <x:c r="U28" s="23"/>
    </x:row>
    <x:row r="29" ht="30" customHeight="1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  <x:c r="M29" s="23"/>
      <x:c r="N29" s="23"/>
      <x:c r="O29" s="23"/>
      <x:c r="P29" s="23"/>
      <x:c r="Q29" s="23"/>
      <x:c r="R29" s="23"/>
      <x:c r="S29" s="23"/>
      <x:c r="T29" s="23"/>
      <x:c r="U29" s="23"/>
    </x:row>
    <x:row r="30" ht="30" customHeight="1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3"/>
      <x:c r="L30" s="23"/>
      <x:c r="M30" s="23"/>
      <x:c r="N30" s="23"/>
      <x:c r="O30" s="23"/>
      <x:c r="P30" s="23"/>
      <x:c r="Q30" s="23"/>
      <x:c r="R30" s="23"/>
      <x:c r="S30" s="23"/>
      <x:c r="T30" s="23"/>
      <x:c r="U30" s="23"/>
    </x:row>
    <x:row r="31" ht="30" customHeight="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3"/>
      <x:c r="L31" s="23"/>
      <x:c r="M31" s="23"/>
      <x:c r="N31" s="23"/>
      <x:c r="O31" s="23"/>
      <x:c r="P31" s="23"/>
      <x:c r="Q31" s="23"/>
      <x:c r="R31" s="23"/>
      <x:c r="S31" s="23"/>
      <x:c r="T31" s="23"/>
      <x:c r="U31" s="23"/>
    </x:row>
    <x:row r="32" ht="30" customHeight="1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3"/>
      <x:c r="L32" s="23"/>
      <x:c r="M32" s="23"/>
      <x:c r="N32" s="23"/>
      <x:c r="O32" s="23"/>
      <x:c r="P32" s="23"/>
      <x:c r="Q32" s="23"/>
      <x:c r="R32" s="23"/>
      <x:c r="S32" s="23"/>
      <x:c r="T32" s="23"/>
      <x:c r="U32" s="23"/>
    </x:row>
    <x:row r="33" ht="30" customHeight="1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3"/>
      <x:c r="L33" s="23"/>
      <x:c r="M33" s="23"/>
      <x:c r="N33" s="23"/>
      <x:c r="O33" s="23"/>
      <x:c r="P33" s="23"/>
      <x:c r="Q33" s="23"/>
      <x:c r="R33" s="23"/>
      <x:c r="S33" s="23"/>
      <x:c r="T33" s="23"/>
      <x:c r="U33" s="23"/>
    </x:row>
    <x:row r="34" ht="30" customHeight="1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3"/>
      <x:c r="L34" s="23"/>
      <x:c r="M34" s="23"/>
      <x:c r="N34" s="23"/>
      <x:c r="O34" s="23"/>
      <x:c r="P34" s="23"/>
      <x:c r="Q34" s="23"/>
      <x:c r="R34" s="23"/>
      <x:c r="S34" s="23"/>
      <x:c r="T34" s="23"/>
      <x:c r="U34" s="23"/>
    </x:row>
    <x:row r="35" ht="30" customHeight="1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3"/>
      <x:c r="L35" s="23"/>
      <x:c r="M35" s="23"/>
      <x:c r="N35" s="23"/>
      <x:c r="O35" s="23"/>
      <x:c r="P35" s="23"/>
      <x:c r="Q35" s="23"/>
      <x:c r="R35" s="23"/>
      <x:c r="S35" s="23"/>
      <x:c r="T35" s="23"/>
      <x:c r="U35" s="23"/>
    </x:row>
    <x:row r="36" ht="30" customHeight="1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3"/>
      <x:c r="L36" s="23"/>
      <x:c r="M36" s="23"/>
      <x:c r="N36" s="23"/>
      <x:c r="O36" s="23"/>
      <x:c r="P36" s="23"/>
      <x:c r="Q36" s="23"/>
      <x:c r="R36" s="23"/>
      <x:c r="S36" s="23"/>
      <x:c r="T36" s="23"/>
      <x:c r="U36" s="23"/>
    </x:row>
    <x:row r="37" ht="30" customHeight="1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3"/>
      <x:c r="L37" s="23"/>
      <x:c r="M37" s="23"/>
      <x:c r="N37" s="23"/>
      <x:c r="O37" s="23"/>
      <x:c r="P37" s="23"/>
      <x:c r="Q37" s="23"/>
      <x:c r="R37" s="23"/>
      <x:c r="S37" s="23"/>
      <x:c r="T37" s="23"/>
      <x:c r="U37" s="23"/>
    </x:row>
    <x:row r="38" ht="30" customHeight="1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3"/>
      <x:c r="L38" s="23"/>
      <x:c r="M38" s="23"/>
      <x:c r="N38" s="23"/>
      <x:c r="O38" s="23"/>
      <x:c r="P38" s="23"/>
      <x:c r="Q38" s="23"/>
      <x:c r="R38" s="23"/>
      <x:c r="S38" s="23"/>
      <x:c r="T38" s="23"/>
      <x:c r="U38" s="23"/>
    </x:row>
    <x:row r="39" ht="30" customHeight="1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3"/>
      <x:c r="L39" s="23"/>
      <x:c r="M39" s="23"/>
      <x:c r="N39" s="23"/>
      <x:c r="O39" s="23"/>
      <x:c r="P39" s="23"/>
      <x:c r="Q39" s="23"/>
      <x:c r="R39" s="23"/>
      <x:c r="S39" s="23"/>
      <x:c r="T39" s="23"/>
      <x:c r="U39" s="23"/>
    </x:row>
    <x:row r="40" ht="30" customHeight="1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3"/>
      <x:c r="L40" s="23"/>
      <x:c r="M40" s="23"/>
      <x:c r="N40" s="23"/>
      <x:c r="O40" s="23"/>
      <x:c r="P40" s="23"/>
      <x:c r="Q40" s="23"/>
      <x:c r="R40" s="23"/>
      <x:c r="S40" s="23"/>
      <x:c r="T40" s="23"/>
      <x:c r="U40" s="23"/>
    </x:row>
    <x:row r="41" ht="30" customHeight="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3"/>
      <x:c r="L41" s="23"/>
      <x:c r="M41" s="23"/>
      <x:c r="N41" s="23"/>
      <x:c r="O41" s="23"/>
      <x:c r="P41" s="23"/>
      <x:c r="Q41" s="23"/>
      <x:c r="R41" s="23"/>
      <x:c r="S41" s="23"/>
      <x:c r="T41" s="23"/>
      <x:c r="U41" s="23"/>
    </x:row>
    <x:row r="42" ht="30" customHeight="1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3"/>
      <x:c r="L42" s="23"/>
      <x:c r="M42" s="23"/>
      <x:c r="N42" s="23"/>
      <x:c r="O42" s="23"/>
      <x:c r="P42" s="23"/>
      <x:c r="Q42" s="23"/>
      <x:c r="R42" s="23"/>
      <x:c r="S42" s="23"/>
      <x:c r="T42" s="23"/>
      <x:c r="U42" s="23"/>
    </x:row>
    <x:row r="43" ht="30" customHeight="1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3"/>
      <x:c r="L43" s="23"/>
      <x:c r="M43" s="23"/>
      <x:c r="N43" s="23"/>
      <x:c r="O43" s="23"/>
      <x:c r="P43" s="23"/>
      <x:c r="Q43" s="23"/>
      <x:c r="R43" s="23"/>
      <x:c r="S43" s="23"/>
      <x:c r="T43" s="23"/>
      <x:c r="U43" s="23"/>
    </x:row>
    <x:row r="44" ht="30" customHeight="1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3"/>
      <x:c r="L44" s="23"/>
      <x:c r="M44" s="23"/>
      <x:c r="N44" s="23"/>
      <x:c r="O44" s="23"/>
      <x:c r="P44" s="23"/>
      <x:c r="Q44" s="23"/>
      <x:c r="R44" s="23"/>
      <x:c r="S44" s="23"/>
      <x:c r="T44" s="23"/>
      <x:c r="U44" s="23"/>
    </x:row>
    <x:row r="45" ht="30" customHeight="1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3"/>
      <x:c r="L45" s="23"/>
      <x:c r="M45" s="23"/>
      <x:c r="N45" s="23"/>
      <x:c r="O45" s="23"/>
      <x:c r="P45" s="23"/>
      <x:c r="Q45" s="23"/>
      <x:c r="R45" s="23"/>
      <x:c r="S45" s="23"/>
      <x:c r="T45" s="23"/>
      <x:c r="U45" s="23"/>
    </x:row>
    <x:row r="46" ht="30" customHeight="1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3"/>
      <x:c r="L46" s="23"/>
      <x:c r="M46" s="23"/>
      <x:c r="N46" s="23"/>
      <x:c r="O46" s="23"/>
      <x:c r="P46" s="23"/>
      <x:c r="Q46" s="23"/>
      <x:c r="R46" s="23"/>
      <x:c r="S46" s="23"/>
      <x:c r="T46" s="23"/>
      <x:c r="U46" s="23"/>
    </x:row>
    <x:row r="47" ht="30" customHeight="1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3"/>
      <x:c r="L47" s="23"/>
      <x:c r="M47" s="23"/>
      <x:c r="N47" s="23"/>
      <x:c r="O47" s="23"/>
      <x:c r="P47" s="23"/>
      <x:c r="Q47" s="23"/>
      <x:c r="R47" s="23"/>
      <x:c r="S47" s="23"/>
      <x:c r="T47" s="23"/>
      <x:c r="U47" s="23"/>
    </x:row>
    <x:row r="48" ht="30" customHeight="1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3"/>
      <x:c r="L48" s="23"/>
      <x:c r="M48" s="23"/>
      <x:c r="N48" s="23"/>
      <x:c r="O48" s="23"/>
      <x:c r="P48" s="23"/>
      <x:c r="Q48" s="23"/>
      <x:c r="R48" s="23"/>
      <x:c r="S48" s="23"/>
      <x:c r="T48" s="23"/>
      <x:c r="U48" s="23"/>
    </x:row>
    <x:row r="49" ht="30" customHeight="1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3"/>
      <x:c r="L49" s="23"/>
      <x:c r="M49" s="23"/>
      <x:c r="N49" s="23"/>
      <x:c r="O49" s="23"/>
      <x:c r="P49" s="23"/>
      <x:c r="Q49" s="23"/>
      <x:c r="R49" s="23"/>
      <x:c r="S49" s="23"/>
      <x:c r="T49" s="23"/>
      <x:c r="U49" s="23"/>
    </x:row>
    <x:row r="50" ht="30" customHeight="1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3"/>
      <x:c r="L50" s="23"/>
      <x:c r="M50" s="23"/>
      <x:c r="N50" s="23"/>
      <x:c r="O50" s="23"/>
      <x:c r="P50" s="23"/>
      <x:c r="Q50" s="23"/>
      <x:c r="R50" s="23"/>
      <x:c r="S50" s="23"/>
      <x:c r="T50" s="23"/>
      <x:c r="U50" s="23"/>
    </x:row>
    <x:row r="51" ht="30" customHeight="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3"/>
      <x:c r="L51" s="23"/>
      <x:c r="M51" s="23"/>
      <x:c r="N51" s="23"/>
      <x:c r="O51" s="23"/>
      <x:c r="P51" s="23"/>
      <x:c r="Q51" s="23"/>
      <x:c r="R51" s="23"/>
      <x:c r="S51" s="23"/>
      <x:c r="T51" s="23"/>
      <x:c r="U51" s="23"/>
    </x:row>
    <x:row r="52" ht="30" customHeight="1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3"/>
      <x:c r="L52" s="23"/>
      <x:c r="M52" s="23"/>
      <x:c r="N52" s="23"/>
      <x:c r="O52" s="23"/>
      <x:c r="P52" s="23"/>
      <x:c r="Q52" s="23"/>
      <x:c r="R52" s="23"/>
      <x:c r="S52" s="23"/>
      <x:c r="T52" s="23"/>
      <x:c r="U52" s="23"/>
    </x:row>
    <x:row r="53" ht="30" customHeight="1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3"/>
      <x:c r="L53" s="23"/>
      <x:c r="M53" s="23"/>
      <x:c r="N53" s="23"/>
      <x:c r="O53" s="23"/>
      <x:c r="P53" s="23"/>
      <x:c r="Q53" s="23"/>
      <x:c r="R53" s="23"/>
      <x:c r="S53" s="23"/>
      <x:c r="T53" s="23"/>
      <x:c r="U53" s="23"/>
    </x:row>
    <x:row r="54" ht="30" customHeight="1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3"/>
      <x:c r="L54" s="23"/>
      <x:c r="M54" s="23"/>
      <x:c r="N54" s="23"/>
      <x:c r="O54" s="23"/>
      <x:c r="P54" s="23"/>
      <x:c r="Q54" s="23"/>
      <x:c r="R54" s="23"/>
      <x:c r="S54" s="23"/>
      <x:c r="T54" s="23"/>
      <x:c r="U54" s="23"/>
    </x:row>
    <x:row r="55" ht="30" customHeight="1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3"/>
      <x:c r="L55" s="23"/>
      <x:c r="M55" s="23"/>
      <x:c r="N55" s="23"/>
      <x:c r="O55" s="23"/>
      <x:c r="P55" s="23"/>
      <x:c r="Q55" s="23"/>
      <x:c r="R55" s="23"/>
      <x:c r="S55" s="23"/>
      <x:c r="T55" s="23"/>
      <x:c r="U55" s="23"/>
    </x:row>
    <x:row r="56" ht="30" customHeight="1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3"/>
      <x:c r="L56" s="23"/>
      <x:c r="M56" s="23"/>
      <x:c r="N56" s="23"/>
      <x:c r="O56" s="23"/>
      <x:c r="P56" s="23"/>
      <x:c r="Q56" s="23"/>
      <x:c r="R56" s="23"/>
      <x:c r="S56" s="23"/>
      <x:c r="T56" s="23"/>
      <x:c r="U56" s="23"/>
    </x:row>
    <x:row r="57" ht="30" customHeight="1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3"/>
      <x:c r="L57" s="23"/>
      <x:c r="M57" s="23"/>
      <x:c r="N57" s="23"/>
      <x:c r="O57" s="23"/>
      <x:c r="P57" s="23"/>
      <x:c r="Q57" s="23"/>
      <x:c r="R57" s="23"/>
      <x:c r="S57" s="23"/>
      <x:c r="T57" s="23"/>
      <x:c r="U57" s="23"/>
    </x:row>
    <x:row r="58" ht="30" customHeight="1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3"/>
      <x:c r="L58" s="23"/>
      <x:c r="M58" s="23"/>
      <x:c r="N58" s="23"/>
      <x:c r="O58" s="23"/>
      <x:c r="P58" s="23"/>
      <x:c r="Q58" s="23"/>
      <x:c r="R58" s="23"/>
      <x:c r="S58" s="23"/>
      <x:c r="T58" s="23"/>
      <x:c r="U58" s="23"/>
    </x:row>
    <x:row r="59" ht="30" customHeight="1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3"/>
      <x:c r="L59" s="23"/>
      <x:c r="M59" s="23"/>
      <x:c r="N59" s="23"/>
      <x:c r="O59" s="23"/>
      <x:c r="P59" s="23"/>
      <x:c r="Q59" s="23"/>
      <x:c r="R59" s="23"/>
      <x:c r="S59" s="23"/>
      <x:c r="T59" s="23"/>
      <x:c r="U59" s="23"/>
    </x:row>
    <x:row r="60" ht="30" customHeight="1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3"/>
      <x:c r="L60" s="23"/>
      <x:c r="M60" s="23"/>
      <x:c r="N60" s="23"/>
      <x:c r="O60" s="23"/>
      <x:c r="P60" s="23"/>
      <x:c r="Q60" s="23"/>
      <x:c r="R60" s="23"/>
      <x:c r="S60" s="23"/>
      <x:c r="T60" s="23"/>
      <x:c r="U60" s="23"/>
    </x:row>
    <x:row r="61" ht="30" customHeight="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3"/>
      <x:c r="L61" s="23"/>
      <x:c r="M61" s="23"/>
      <x:c r="N61" s="23"/>
      <x:c r="O61" s="23"/>
      <x:c r="P61" s="23"/>
      <x:c r="Q61" s="23"/>
      <x:c r="R61" s="23"/>
      <x:c r="S61" s="23"/>
      <x:c r="T61" s="23"/>
      <x:c r="U61" s="23"/>
    </x:row>
    <x:row r="62" ht="30" customHeight="1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3"/>
      <x:c r="L62" s="23"/>
      <x:c r="M62" s="23"/>
      <x:c r="N62" s="23"/>
      <x:c r="O62" s="23"/>
      <x:c r="P62" s="23"/>
      <x:c r="Q62" s="23"/>
      <x:c r="R62" s="23"/>
      <x:c r="S62" s="23"/>
      <x:c r="T62" s="23"/>
      <x:c r="U62" s="23"/>
    </x:row>
    <x:row r="63" ht="30" customHeight="1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3"/>
      <x:c r="L63" s="23"/>
      <x:c r="M63" s="23"/>
      <x:c r="N63" s="23"/>
      <x:c r="O63" s="23"/>
      <x:c r="P63" s="23"/>
      <x:c r="Q63" s="23"/>
      <x:c r="R63" s="23"/>
      <x:c r="S63" s="23"/>
      <x:c r="T63" s="23"/>
      <x:c r="U63" s="23"/>
    </x:row>
    <x:row r="64" ht="30" customHeight="1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3"/>
      <x:c r="L64" s="23"/>
      <x:c r="M64" s="23"/>
      <x:c r="N64" s="23"/>
      <x:c r="O64" s="23"/>
      <x:c r="P64" s="23"/>
      <x:c r="Q64" s="23"/>
      <x:c r="R64" s="23"/>
      <x:c r="S64" s="23"/>
      <x:c r="T64" s="23"/>
      <x:c r="U64" s="23"/>
    </x:row>
    <x:row r="65" ht="30" customHeight="1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3"/>
      <x:c r="L65" s="23"/>
      <x:c r="M65" s="23"/>
      <x:c r="N65" s="23"/>
      <x:c r="O65" s="23"/>
      <x:c r="P65" s="23"/>
      <x:c r="Q65" s="23"/>
      <x:c r="R65" s="23"/>
      <x:c r="S65" s="23"/>
      <x:c r="T65" s="23"/>
      <x:c r="U65" s="23"/>
    </x:row>
    <x:row r="66" ht="30" customHeight="1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3"/>
      <x:c r="L66" s="23"/>
      <x:c r="M66" s="23"/>
      <x:c r="N66" s="23"/>
      <x:c r="O66" s="23"/>
      <x:c r="P66" s="23"/>
      <x:c r="Q66" s="23"/>
      <x:c r="R66" s="23"/>
      <x:c r="S66" s="23"/>
      <x:c r="T66" s="23"/>
      <x:c r="U66" s="23"/>
    </x:row>
    <x:row r="67" ht="30" customHeight="1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3"/>
      <x:c r="L67" s="23"/>
      <x:c r="M67" s="23"/>
      <x:c r="N67" s="23"/>
      <x:c r="O67" s="23"/>
      <x:c r="P67" s="23"/>
      <x:c r="Q67" s="23"/>
      <x:c r="R67" s="23"/>
      <x:c r="S67" s="23"/>
      <x:c r="T67" s="23"/>
      <x:c r="U67" s="23"/>
    </x:row>
    <x:row r="68" ht="30" customHeight="1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3"/>
      <x:c r="L68" s="23"/>
      <x:c r="M68" s="23"/>
      <x:c r="N68" s="23"/>
      <x:c r="O68" s="23"/>
      <x:c r="P68" s="23"/>
      <x:c r="Q68" s="23"/>
      <x:c r="R68" s="23"/>
      <x:c r="S68" s="23"/>
      <x:c r="T68" s="23"/>
      <x:c r="U68" s="23"/>
    </x:row>
    <x:row r="69" ht="30" customHeight="1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3"/>
      <x:c r="L69" s="23"/>
      <x:c r="M69" s="23"/>
      <x:c r="N69" s="23"/>
      <x:c r="O69" s="23"/>
      <x:c r="P69" s="23"/>
      <x:c r="Q69" s="23"/>
      <x:c r="R69" s="23"/>
      <x:c r="S69" s="23"/>
      <x:c r="T69" s="23"/>
      <x:c r="U69" s="23"/>
    </x:row>
    <x:row r="70" ht="30" customHeight="1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3"/>
      <x:c r="L70" s="23"/>
      <x:c r="M70" s="23"/>
      <x:c r="N70" s="23"/>
      <x:c r="O70" s="23"/>
      <x:c r="P70" s="23"/>
      <x:c r="Q70" s="23"/>
      <x:c r="R70" s="23"/>
      <x:c r="S70" s="23"/>
      <x:c r="T70" s="23"/>
      <x:c r="U70" s="23"/>
    </x:row>
    <x:row r="71" ht="30" customHeight="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3"/>
      <x:c r="L71" s="23"/>
      <x:c r="M71" s="23"/>
      <x:c r="N71" s="23"/>
      <x:c r="O71" s="23"/>
      <x:c r="P71" s="23"/>
      <x:c r="Q71" s="23"/>
      <x:c r="R71" s="23"/>
      <x:c r="S71" s="23"/>
      <x:c r="T71" s="23"/>
      <x:c r="U71" s="23"/>
    </x:row>
    <x:row r="72" ht="30" customHeight="1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3"/>
      <x:c r="L72" s="23"/>
      <x:c r="M72" s="23"/>
      <x:c r="N72" s="23"/>
      <x:c r="O72" s="23"/>
      <x:c r="P72" s="23"/>
      <x:c r="Q72" s="23"/>
      <x:c r="R72" s="23"/>
      <x:c r="S72" s="23"/>
      <x:c r="T72" s="23"/>
      <x:c r="U72" s="23"/>
    </x:row>
    <x:row r="73" ht="30" customHeight="1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3"/>
      <x:c r="L73" s="23"/>
      <x:c r="M73" s="23"/>
      <x:c r="N73" s="23"/>
      <x:c r="O73" s="23"/>
      <x:c r="P73" s="23"/>
      <x:c r="Q73" s="23"/>
      <x:c r="R73" s="23"/>
      <x:c r="S73" s="23"/>
      <x:c r="T73" s="23"/>
      <x:c r="U73" s="23"/>
    </x:row>
    <x:row r="74" ht="30" customHeight="1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3"/>
      <x:c r="L74" s="23"/>
      <x:c r="M74" s="23"/>
      <x:c r="N74" s="23"/>
      <x:c r="O74" s="23"/>
      <x:c r="P74" s="23"/>
      <x:c r="Q74" s="23"/>
      <x:c r="R74" s="23"/>
      <x:c r="S74" s="23"/>
      <x:c r="T74" s="23"/>
      <x:c r="U74" s="23"/>
    </x:row>
    <x:row r="75" ht="30" customHeight="1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3"/>
      <x:c r="L75" s="23"/>
      <x:c r="M75" s="23"/>
      <x:c r="N75" s="23"/>
      <x:c r="O75" s="23"/>
      <x:c r="P75" s="23"/>
      <x:c r="Q75" s="23"/>
      <x:c r="R75" s="23"/>
      <x:c r="S75" s="23"/>
      <x:c r="T75" s="23"/>
      <x:c r="U75" s="23"/>
    </x:row>
    <x:row r="76" ht="30" customHeight="1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3"/>
      <x:c r="L76" s="23"/>
      <x:c r="M76" s="23"/>
      <x:c r="N76" s="23"/>
      <x:c r="O76" s="23"/>
      <x:c r="P76" s="23"/>
      <x:c r="Q76" s="23"/>
      <x:c r="R76" s="23"/>
      <x:c r="S76" s="23"/>
      <x:c r="T76" s="23"/>
      <x:c r="U76" s="23"/>
    </x:row>
    <x:row r="77" ht="30" customHeight="1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3"/>
      <x:c r="L77" s="23"/>
      <x:c r="M77" s="23"/>
      <x:c r="N77" s="23"/>
      <x:c r="O77" s="23"/>
      <x:c r="P77" s="23"/>
      <x:c r="Q77" s="23"/>
      <x:c r="R77" s="23"/>
      <x:c r="S77" s="23"/>
      <x:c r="T77" s="23"/>
      <x:c r="U77" s="23"/>
    </x:row>
    <x:row r="78" ht="30" customHeight="1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3"/>
      <x:c r="L78" s="23"/>
      <x:c r="M78" s="23"/>
      <x:c r="N78" s="23"/>
      <x:c r="O78" s="23"/>
      <x:c r="P78" s="23"/>
      <x:c r="Q78" s="23"/>
      <x:c r="R78" s="23"/>
      <x:c r="S78" s="23"/>
      <x:c r="T78" s="23"/>
      <x:c r="U78" s="23"/>
    </x:row>
    <x:row r="79" ht="30" customHeight="1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3"/>
      <x:c r="L79" s="23"/>
      <x:c r="M79" s="23"/>
      <x:c r="N79" s="23"/>
      <x:c r="O79" s="23"/>
      <x:c r="P79" s="23"/>
      <x:c r="Q79" s="23"/>
      <x:c r="R79" s="23"/>
      <x:c r="S79" s="23"/>
      <x:c r="T79" s="23"/>
      <x:c r="U79" s="23"/>
    </x:row>
    <x:row r="80" ht="30" customHeight="1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3"/>
      <x:c r="L80" s="23"/>
      <x:c r="M80" s="23"/>
      <x:c r="N80" s="23"/>
      <x:c r="O80" s="23"/>
      <x:c r="P80" s="23"/>
      <x:c r="Q80" s="23"/>
      <x:c r="R80" s="23"/>
      <x:c r="S80" s="23"/>
      <x:c r="T80" s="23"/>
      <x:c r="U80" s="23"/>
    </x:row>
    <x:row r="81" ht="30" customHeight="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3"/>
      <x:c r="L81" s="23"/>
      <x:c r="M81" s="23"/>
      <x:c r="N81" s="23"/>
      <x:c r="O81" s="23"/>
      <x:c r="P81" s="23"/>
      <x:c r="Q81" s="23"/>
      <x:c r="R81" s="23"/>
      <x:c r="S81" s="23"/>
      <x:c r="T81" s="23"/>
      <x:c r="U81" s="23"/>
    </x:row>
    <x:row r="82" ht="30" customHeight="1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3"/>
      <x:c r="L82" s="23"/>
      <x:c r="M82" s="23"/>
      <x:c r="N82" s="23"/>
      <x:c r="O82" s="23"/>
      <x:c r="P82" s="23"/>
      <x:c r="Q82" s="23"/>
      <x:c r="R82" s="23"/>
      <x:c r="S82" s="23"/>
      <x:c r="T82" s="23"/>
      <x:c r="U82" s="23"/>
    </x:row>
    <x:row r="83" ht="30" customHeight="1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3"/>
      <x:c r="L83" s="23"/>
      <x:c r="M83" s="23"/>
      <x:c r="N83" s="23"/>
      <x:c r="O83" s="23"/>
      <x:c r="P83" s="23"/>
      <x:c r="Q83" s="23"/>
      <x:c r="R83" s="23"/>
      <x:c r="S83" s="23"/>
      <x:c r="T83" s="23"/>
      <x:c r="U83" s="23"/>
    </x:row>
    <x:row r="84" ht="30" customHeight="1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3"/>
      <x:c r="L84" s="23"/>
      <x:c r="M84" s="23"/>
      <x:c r="N84" s="23"/>
      <x:c r="O84" s="23"/>
      <x:c r="P84" s="23"/>
      <x:c r="Q84" s="23"/>
      <x:c r="R84" s="23"/>
      <x:c r="S84" s="23"/>
      <x:c r="T84" s="23"/>
      <x:c r="U84" s="23"/>
    </x:row>
    <x:row r="85" ht="30" customHeight="1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3"/>
      <x:c r="L85" s="23"/>
      <x:c r="M85" s="23"/>
      <x:c r="N85" s="23"/>
      <x:c r="O85" s="23"/>
      <x:c r="P85" s="23"/>
      <x:c r="Q85" s="23"/>
      <x:c r="R85" s="23"/>
      <x:c r="S85" s="23"/>
      <x:c r="T85" s="23"/>
      <x:c r="U85" s="23"/>
    </x:row>
    <x:row r="86" ht="30" customHeight="1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3"/>
      <x:c r="L86" s="23"/>
      <x:c r="M86" s="23"/>
      <x:c r="N86" s="23"/>
      <x:c r="O86" s="23"/>
      <x:c r="P86" s="23"/>
      <x:c r="Q86" s="23"/>
      <x:c r="R86" s="23"/>
      <x:c r="S86" s="23"/>
      <x:c r="T86" s="23"/>
      <x:c r="U86" s="23"/>
    </x:row>
    <x:row r="87" ht="30" customHeight="1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3"/>
      <x:c r="L87" s="23"/>
      <x:c r="M87" s="23"/>
      <x:c r="N87" s="23"/>
      <x:c r="O87" s="23"/>
      <x:c r="P87" s="23"/>
      <x:c r="Q87" s="23"/>
      <x:c r="R87" s="23"/>
      <x:c r="S87" s="23"/>
      <x:c r="T87" s="23"/>
      <x:c r="U87" s="23"/>
    </x:row>
    <x:row r="88" ht="30" customHeight="1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3"/>
      <x:c r="L88" s="23"/>
      <x:c r="M88" s="23"/>
      <x:c r="N88" s="23"/>
      <x:c r="O88" s="23"/>
      <x:c r="P88" s="23"/>
      <x:c r="Q88" s="23"/>
      <x:c r="R88" s="23"/>
      <x:c r="S88" s="23"/>
      <x:c r="T88" s="23"/>
      <x:c r="U88" s="23"/>
    </x:row>
    <x:row r="89" ht="30" customHeight="1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3"/>
      <x:c r="L89" s="23"/>
      <x:c r="M89" s="23"/>
      <x:c r="N89" s="23"/>
      <x:c r="O89" s="23"/>
      <x:c r="P89" s="23"/>
      <x:c r="Q89" s="23"/>
      <x:c r="R89" s="23"/>
      <x:c r="S89" s="23"/>
      <x:c r="T89" s="23"/>
      <x:c r="U89" s="23"/>
    </x:row>
    <x:row r="90" ht="30" customHeight="1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3"/>
      <x:c r="L90" s="23"/>
      <x:c r="M90" s="23"/>
      <x:c r="N90" s="23"/>
      <x:c r="O90" s="23"/>
      <x:c r="P90" s="23"/>
      <x:c r="Q90" s="23"/>
      <x:c r="R90" s="23"/>
      <x:c r="S90" s="23"/>
      <x:c r="T90" s="23"/>
      <x:c r="U90" s="23"/>
    </x:row>
    <x:row r="91" ht="30" customHeight="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3"/>
      <x:c r="L91" s="23"/>
      <x:c r="M91" s="23"/>
      <x:c r="N91" s="23"/>
      <x:c r="O91" s="23"/>
      <x:c r="P91" s="23"/>
      <x:c r="Q91" s="23"/>
      <x:c r="R91" s="23"/>
      <x:c r="S91" s="23"/>
      <x:c r="T91" s="23"/>
      <x:c r="U91" s="23"/>
    </x:row>
    <x:row r="92" ht="30" customHeight="1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3"/>
      <x:c r="L92" s="23"/>
      <x:c r="M92" s="23"/>
      <x:c r="N92" s="23"/>
      <x:c r="O92" s="23"/>
      <x:c r="P92" s="23"/>
      <x:c r="Q92" s="23"/>
      <x:c r="R92" s="23"/>
      <x:c r="S92" s="23"/>
      <x:c r="T92" s="23"/>
      <x:c r="U92" s="23"/>
    </x:row>
    <x:row r="93" ht="30" customHeight="1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3"/>
      <x:c r="L93" s="23"/>
      <x:c r="M93" s="23"/>
      <x:c r="N93" s="23"/>
      <x:c r="O93" s="23"/>
      <x:c r="P93" s="23"/>
      <x:c r="Q93" s="23"/>
      <x:c r="R93" s="23"/>
      <x:c r="S93" s="23"/>
      <x:c r="T93" s="23"/>
      <x:c r="U93" s="23"/>
    </x:row>
    <x:row r="94" ht="30" customHeight="1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3"/>
      <x:c r="L94" s="23"/>
      <x:c r="M94" s="23"/>
      <x:c r="N94" s="23"/>
      <x:c r="O94" s="23"/>
      <x:c r="P94" s="23"/>
      <x:c r="Q94" s="23"/>
      <x:c r="R94" s="23"/>
      <x:c r="S94" s="23"/>
      <x:c r="T94" s="23"/>
      <x:c r="U94" s="23"/>
    </x:row>
    <x:row r="95" ht="30" customHeight="1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3"/>
      <x:c r="L95" s="23"/>
      <x:c r="M95" s="23"/>
      <x:c r="N95" s="23"/>
      <x:c r="O95" s="23"/>
      <x:c r="P95" s="23"/>
      <x:c r="Q95" s="23"/>
      <x:c r="R95" s="23"/>
      <x:c r="S95" s="23"/>
      <x:c r="T95" s="23"/>
      <x:c r="U95" s="23"/>
    </x:row>
    <x:row r="96" ht="30" customHeight="1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3"/>
      <x:c r="L96" s="23"/>
      <x:c r="M96" s="23"/>
      <x:c r="N96" s="23"/>
      <x:c r="O96" s="23"/>
      <x:c r="P96" s="23"/>
      <x:c r="Q96" s="23"/>
      <x:c r="R96" s="23"/>
      <x:c r="S96" s="23"/>
      <x:c r="T96" s="23"/>
      <x:c r="U96" s="23"/>
    </x:row>
    <x:row r="97" ht="30" customHeight="1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3"/>
      <x:c r="L97" s="23"/>
      <x:c r="M97" s="23"/>
      <x:c r="N97" s="23"/>
      <x:c r="O97" s="23"/>
      <x:c r="P97" s="23"/>
      <x:c r="Q97" s="23"/>
      <x:c r="R97" s="23"/>
      <x:c r="S97" s="23"/>
      <x:c r="T97" s="23"/>
      <x:c r="U97" s="23"/>
    </x:row>
    <x:row r="98" ht="30" customHeight="1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3"/>
      <x:c r="L98" s="23"/>
      <x:c r="M98" s="23"/>
      <x:c r="N98" s="23"/>
      <x:c r="O98" s="23"/>
      <x:c r="P98" s="23"/>
      <x:c r="Q98" s="23"/>
      <x:c r="R98" s="23"/>
      <x:c r="S98" s="23"/>
      <x:c r="T98" s="23"/>
      <x:c r="U98" s="23"/>
    </x:row>
    <x:row r="99" ht="30" customHeight="1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3"/>
      <x:c r="L99" s="23"/>
      <x:c r="M99" s="23"/>
      <x:c r="N99" s="23"/>
      <x:c r="O99" s="23"/>
      <x:c r="P99" s="23"/>
      <x:c r="Q99" s="23"/>
      <x:c r="R99" s="23"/>
      <x:c r="S99" s="23"/>
      <x:c r="T99" s="23"/>
      <x:c r="U99" s="23"/>
    </x:row>
    <x:row r="100" ht="30" customHeight="1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3"/>
      <x:c r="L100" s="23"/>
      <x:c r="M100" s="23"/>
      <x:c r="N100" s="23"/>
      <x:c r="O100" s="23"/>
      <x:c r="P100" s="23"/>
      <x:c r="Q100" s="23"/>
      <x:c r="R100" s="23"/>
      <x:c r="S100" s="23"/>
      <x:c r="T100" s="23"/>
      <x:c r="U100" s="23"/>
    </x:row>
    <x:row r="101" ht="30" customHeight="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3"/>
      <x:c r="L101" s="23"/>
      <x:c r="M101" s="23"/>
      <x:c r="N101" s="23"/>
      <x:c r="O101" s="23"/>
      <x:c r="P101" s="23"/>
      <x:c r="Q101" s="23"/>
      <x:c r="R101" s="23"/>
      <x:c r="S101" s="23"/>
      <x:c r="T101" s="23"/>
      <x:c r="U101" s="23"/>
    </x:row>
    <x:row r="102" ht="30" customHeight="1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3"/>
      <x:c r="L102" s="23"/>
      <x:c r="M102" s="23"/>
      <x:c r="N102" s="23"/>
      <x:c r="O102" s="23"/>
      <x:c r="P102" s="23"/>
      <x:c r="Q102" s="23"/>
      <x:c r="R102" s="23"/>
      <x:c r="S102" s="23"/>
      <x:c r="T102" s="23"/>
      <x:c r="U102" s="23"/>
    </x:row>
    <x:row r="103" ht="30" customHeight="1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3"/>
      <x:c r="L103" s="23"/>
      <x:c r="M103" s="23"/>
      <x:c r="N103" s="23"/>
      <x:c r="O103" s="23"/>
      <x:c r="P103" s="23"/>
      <x:c r="Q103" s="23"/>
      <x:c r="R103" s="23"/>
      <x:c r="S103" s="23"/>
      <x:c r="T103" s="23"/>
      <x:c r="U103" s="23"/>
    </x:row>
    <x:row r="104" ht="30" customHeight="1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3"/>
      <x:c r="L104" s="23"/>
      <x:c r="M104" s="23"/>
      <x:c r="N104" s="23"/>
      <x:c r="O104" s="23"/>
      <x:c r="P104" s="23"/>
      <x:c r="Q104" s="23"/>
      <x:c r="R104" s="23"/>
      <x:c r="S104" s="23"/>
      <x:c r="T104" s="23"/>
      <x:c r="U104" s="23"/>
    </x:row>
    <x:row r="105" ht="30" customHeight="1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3"/>
      <x:c r="L105" s="23"/>
      <x:c r="M105" s="23"/>
      <x:c r="N105" s="23"/>
      <x:c r="O105" s="23"/>
      <x:c r="P105" s="23"/>
      <x:c r="Q105" s="23"/>
      <x:c r="R105" s="23"/>
      <x:c r="S105" s="23"/>
      <x:c r="T105" s="23"/>
      <x:c r="U105" s="23"/>
    </x:row>
    <x:row r="106" ht="30" customHeight="1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3"/>
      <x:c r="L106" s="23"/>
      <x:c r="M106" s="23"/>
      <x:c r="N106" s="23"/>
      <x:c r="O106" s="23"/>
      <x:c r="P106" s="23"/>
      <x:c r="Q106" s="23"/>
      <x:c r="R106" s="23"/>
      <x:c r="S106" s="23"/>
      <x:c r="T106" s="23"/>
      <x:c r="U106" s="23"/>
    </x:row>
    <x:row r="107" ht="30" customHeight="1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3"/>
      <x:c r="L107" s="23"/>
      <x:c r="M107" s="23"/>
      <x:c r="N107" s="23"/>
      <x:c r="O107" s="23"/>
      <x:c r="P107" s="23"/>
      <x:c r="Q107" s="23"/>
      <x:c r="R107" s="23"/>
      <x:c r="S107" s="23"/>
      <x:c r="T107" s="23"/>
      <x:c r="U107" s="23"/>
    </x:row>
    <x:row r="108" ht="30" customHeight="1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3"/>
      <x:c r="L108" s="23"/>
      <x:c r="M108" s="23"/>
      <x:c r="N108" s="23"/>
      <x:c r="O108" s="23"/>
      <x:c r="P108" s="23"/>
      <x:c r="Q108" s="23"/>
      <x:c r="R108" s="23"/>
      <x:c r="S108" s="23"/>
      <x:c r="T108" s="23"/>
      <x:c r="U108" s="23"/>
    </x:row>
    <x:row r="109" ht="30" customHeight="1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3"/>
      <x:c r="L109" s="23"/>
      <x:c r="M109" s="23"/>
      <x:c r="N109" s="23"/>
      <x:c r="O109" s="23"/>
      <x:c r="P109" s="23"/>
      <x:c r="Q109" s="23"/>
      <x:c r="R109" s="23"/>
      <x:c r="S109" s="23"/>
      <x:c r="T109" s="23"/>
      <x:c r="U109" s="23"/>
    </x:row>
    <x:row r="110" ht="30" customHeight="1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3"/>
      <x:c r="L110" s="23"/>
      <x:c r="M110" s="23"/>
      <x:c r="N110" s="23"/>
      <x:c r="O110" s="23"/>
      <x:c r="P110" s="23"/>
      <x:c r="Q110" s="23"/>
      <x:c r="R110" s="23"/>
      <x:c r="S110" s="23"/>
      <x:c r="T110" s="23"/>
      <x:c r="U110" s="23"/>
    </x:row>
    <x:row r="111" ht="30" customHeight="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3"/>
      <x:c r="L111" s="23"/>
      <x:c r="M111" s="23"/>
      <x:c r="N111" s="23"/>
      <x:c r="O111" s="23"/>
      <x:c r="P111" s="23"/>
      <x:c r="Q111" s="23"/>
      <x:c r="R111" s="23"/>
      <x:c r="S111" s="23"/>
      <x:c r="T111" s="23"/>
      <x:c r="U111" s="23"/>
    </x:row>
    <x:row r="112" ht="30" customHeight="1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3"/>
      <x:c r="L112" s="23"/>
      <x:c r="M112" s="23"/>
      <x:c r="N112" s="23"/>
      <x:c r="O112" s="23"/>
      <x:c r="P112" s="23"/>
      <x:c r="Q112" s="23"/>
      <x:c r="R112" s="23"/>
      <x:c r="S112" s="23"/>
      <x:c r="T112" s="23"/>
      <x:c r="U112" s="23"/>
    </x:row>
    <x:row r="113" ht="30" customHeight="1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3"/>
      <x:c r="L113" s="23"/>
      <x:c r="M113" s="23"/>
      <x:c r="N113" s="23"/>
      <x:c r="O113" s="23"/>
      <x:c r="P113" s="23"/>
      <x:c r="Q113" s="23"/>
      <x:c r="R113" s="23"/>
      <x:c r="S113" s="23"/>
      <x:c r="T113" s="23"/>
      <x:c r="U113" s="23"/>
    </x:row>
    <x:row r="114" ht="30" customHeight="1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3"/>
      <x:c r="L114" s="23"/>
      <x:c r="M114" s="23"/>
      <x:c r="N114" s="23"/>
      <x:c r="O114" s="23"/>
      <x:c r="P114" s="23"/>
      <x:c r="Q114" s="23"/>
      <x:c r="R114" s="23"/>
      <x:c r="S114" s="23"/>
      <x:c r="T114" s="23"/>
      <x:c r="U114" s="23"/>
    </x:row>
    <x:row r="115" ht="30" customHeight="1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3"/>
      <x:c r="L115" s="23"/>
      <x:c r="M115" s="23"/>
      <x:c r="N115" s="23"/>
      <x:c r="O115" s="23"/>
      <x:c r="P115" s="23"/>
      <x:c r="Q115" s="23"/>
      <x:c r="R115" s="23"/>
      <x:c r="S115" s="23"/>
      <x:c r="T115" s="23"/>
      <x:c r="U115" s="23"/>
    </x:row>
    <x:row r="116" ht="30" customHeight="1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3"/>
      <x:c r="L116" s="23"/>
      <x:c r="M116" s="23"/>
      <x:c r="N116" s="23"/>
      <x:c r="O116" s="23"/>
      <x:c r="P116" s="23"/>
      <x:c r="Q116" s="23"/>
      <x:c r="R116" s="23"/>
      <x:c r="S116" s="23"/>
      <x:c r="T116" s="23"/>
      <x:c r="U116" s="23"/>
    </x:row>
    <x:row r="117" ht="30" customHeight="1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3"/>
      <x:c r="L117" s="23"/>
      <x:c r="M117" s="23"/>
      <x:c r="N117" s="23"/>
      <x:c r="O117" s="23"/>
      <x:c r="P117" s="23"/>
      <x:c r="Q117" s="23"/>
      <x:c r="R117" s="23"/>
      <x:c r="S117" s="23"/>
      <x:c r="T117" s="23"/>
      <x:c r="U117" s="23"/>
    </x:row>
    <x:row r="118" ht="30" customHeight="1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3"/>
      <x:c r="L118" s="23"/>
      <x:c r="M118" s="23"/>
      <x:c r="N118" s="23"/>
      <x:c r="O118" s="23"/>
      <x:c r="P118" s="23"/>
      <x:c r="Q118" s="23"/>
      <x:c r="R118" s="23"/>
      <x:c r="S118" s="23"/>
      <x:c r="T118" s="23"/>
      <x:c r="U118" s="23"/>
    </x:row>
    <x:row r="119" ht="30" customHeight="1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3"/>
      <x:c r="L119" s="23"/>
      <x:c r="M119" s="23"/>
      <x:c r="N119" s="23"/>
      <x:c r="O119" s="23"/>
      <x:c r="P119" s="23"/>
      <x:c r="Q119" s="23"/>
      <x:c r="R119" s="23"/>
      <x:c r="S119" s="23"/>
      <x:c r="T119" s="23"/>
      <x:c r="U119" s="23"/>
    </x:row>
    <x:row r="120" ht="30" customHeight="1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3"/>
      <x:c r="L120" s="23"/>
      <x:c r="M120" s="23"/>
      <x:c r="N120" s="23"/>
      <x:c r="O120" s="23"/>
      <x:c r="P120" s="23"/>
      <x:c r="Q120" s="23"/>
      <x:c r="R120" s="23"/>
      <x:c r="S120" s="23"/>
      <x:c r="T120" s="23"/>
      <x:c r="U120" s="23"/>
    </x:row>
    <x:row r="121" ht="30" customHeight="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3"/>
      <x:c r="L121" s="23"/>
      <x:c r="M121" s="23"/>
      <x:c r="N121" s="23"/>
      <x:c r="O121" s="23"/>
      <x:c r="P121" s="23"/>
      <x:c r="Q121" s="23"/>
      <x:c r="R121" s="23"/>
      <x:c r="S121" s="23"/>
      <x:c r="T121" s="23"/>
      <x:c r="U121" s="23"/>
    </x:row>
    <x:row r="122" ht="30" customHeight="1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3"/>
      <x:c r="L122" s="23"/>
      <x:c r="M122" s="23"/>
      <x:c r="N122" s="23"/>
      <x:c r="O122" s="23"/>
      <x:c r="P122" s="23"/>
      <x:c r="Q122" s="23"/>
      <x:c r="R122" s="23"/>
      <x:c r="S122" s="23"/>
      <x:c r="T122" s="23"/>
      <x:c r="U122" s="23"/>
    </x:row>
    <x:row r="123" ht="30" customHeight="1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3"/>
      <x:c r="L123" s="23"/>
      <x:c r="M123" s="23"/>
      <x:c r="N123" s="23"/>
      <x:c r="O123" s="23"/>
      <x:c r="P123" s="23"/>
      <x:c r="Q123" s="23"/>
      <x:c r="R123" s="23"/>
      <x:c r="S123" s="23"/>
      <x:c r="T123" s="23"/>
      <x:c r="U123" s="23"/>
    </x:row>
    <x:row r="124" ht="30" customHeight="1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3"/>
      <x:c r="L124" s="23"/>
      <x:c r="M124" s="23"/>
      <x:c r="N124" s="23"/>
      <x:c r="O124" s="23"/>
      <x:c r="P124" s="23"/>
      <x:c r="Q124" s="23"/>
      <x:c r="R124" s="23"/>
      <x:c r="S124" s="23"/>
      <x:c r="T124" s="23"/>
      <x:c r="U124" s="23"/>
    </x:row>
    <x:row r="125" ht="30" customHeight="1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3"/>
      <x:c r="L125" s="23"/>
      <x:c r="M125" s="23"/>
      <x:c r="N125" s="23"/>
      <x:c r="O125" s="23"/>
      <x:c r="P125" s="23"/>
      <x:c r="Q125" s="23"/>
      <x:c r="R125" s="23"/>
      <x:c r="S125" s="23"/>
      <x:c r="T125" s="23"/>
      <x:c r="U125" s="23"/>
    </x:row>
    <x:row r="126" ht="30" customHeight="1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3"/>
      <x:c r="L126" s="23"/>
      <x:c r="M126" s="23"/>
      <x:c r="N126" s="23"/>
      <x:c r="O126" s="23"/>
      <x:c r="P126" s="23"/>
      <x:c r="Q126" s="23"/>
      <x:c r="R126" s="23"/>
      <x:c r="S126" s="23"/>
      <x:c r="T126" s="23"/>
      <x:c r="U126" s="23"/>
    </x:row>
    <x:row r="127" ht="30" customHeight="1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3"/>
      <x:c r="L127" s="23"/>
      <x:c r="M127" s="23"/>
      <x:c r="N127" s="23"/>
      <x:c r="O127" s="23"/>
      <x:c r="P127" s="23"/>
      <x:c r="Q127" s="23"/>
      <x:c r="R127" s="23"/>
      <x:c r="S127" s="23"/>
      <x:c r="T127" s="23"/>
      <x:c r="U127" s="23"/>
    </x:row>
    <x:row r="128" ht="30" customHeight="1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3"/>
      <x:c r="L128" s="23"/>
      <x:c r="M128" s="23"/>
      <x:c r="N128" s="23"/>
      <x:c r="O128" s="23"/>
      <x:c r="P128" s="23"/>
      <x:c r="Q128" s="23"/>
      <x:c r="R128" s="23"/>
      <x:c r="S128" s="23"/>
      <x:c r="T128" s="23"/>
      <x:c r="U128" s="23"/>
    </x:row>
    <x:row r="129" ht="30" customHeight="1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3"/>
      <x:c r="L129" s="23"/>
      <x:c r="M129" s="23"/>
      <x:c r="N129" s="23"/>
      <x:c r="O129" s="23"/>
      <x:c r="P129" s="23"/>
      <x:c r="Q129" s="23"/>
      <x:c r="R129" s="23"/>
      <x:c r="S129" s="23"/>
      <x:c r="T129" s="23"/>
      <x:c r="U129" s="23"/>
    </x:row>
    <x:row r="130" ht="30" customHeight="1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3"/>
      <x:c r="L130" s="23"/>
      <x:c r="M130" s="23"/>
      <x:c r="N130" s="23"/>
      <x:c r="O130" s="23"/>
      <x:c r="P130" s="23"/>
      <x:c r="Q130" s="23"/>
      <x:c r="R130" s="23"/>
      <x:c r="S130" s="23"/>
      <x:c r="T130" s="23"/>
      <x:c r="U130" s="23"/>
    </x:row>
    <x:row r="131" ht="30" customHeight="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3"/>
      <x:c r="L131" s="23"/>
      <x:c r="M131" s="23"/>
      <x:c r="N131" s="23"/>
      <x:c r="O131" s="23"/>
      <x:c r="P131" s="23"/>
      <x:c r="Q131" s="23"/>
      <x:c r="R131" s="23"/>
      <x:c r="S131" s="23"/>
      <x:c r="T131" s="23"/>
      <x:c r="U131" s="23"/>
    </x:row>
    <x:row r="132" ht="30" customHeight="1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3"/>
      <x:c r="L132" s="23"/>
      <x:c r="M132" s="23"/>
      <x:c r="N132" s="23"/>
      <x:c r="O132" s="23"/>
      <x:c r="P132" s="23"/>
      <x:c r="Q132" s="23"/>
      <x:c r="R132" s="23"/>
      <x:c r="S132" s="23"/>
      <x:c r="T132" s="23"/>
      <x:c r="U132" s="23"/>
    </x:row>
    <x:row r="133" ht="30" customHeight="1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3"/>
      <x:c r="L133" s="23"/>
      <x:c r="M133" s="23"/>
      <x:c r="N133" s="23"/>
      <x:c r="O133" s="23"/>
      <x:c r="P133" s="23"/>
      <x:c r="Q133" s="23"/>
      <x:c r="R133" s="23"/>
      <x:c r="S133" s="23"/>
      <x:c r="T133" s="23"/>
      <x:c r="U133" s="23"/>
    </x:row>
    <x:row r="134" ht="30" customHeight="1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3"/>
      <x:c r="L134" s="23"/>
      <x:c r="M134" s="23"/>
      <x:c r="N134" s="23"/>
      <x:c r="O134" s="23"/>
      <x:c r="P134" s="23"/>
      <x:c r="Q134" s="23"/>
      <x:c r="R134" s="23"/>
      <x:c r="S134" s="23"/>
      <x:c r="T134" s="23"/>
      <x:c r="U134" s="23"/>
    </x:row>
    <x:row r="135" ht="30" customHeight="1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3"/>
      <x:c r="L135" s="23"/>
      <x:c r="M135" s="23"/>
      <x:c r="N135" s="23"/>
      <x:c r="O135" s="23"/>
      <x:c r="P135" s="23"/>
      <x:c r="Q135" s="23"/>
      <x:c r="R135" s="23"/>
      <x:c r="S135" s="23"/>
      <x:c r="T135" s="23"/>
      <x:c r="U135" s="23"/>
    </x:row>
    <x:row r="136" ht="30" customHeight="1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3"/>
      <x:c r="L136" s="23"/>
      <x:c r="M136" s="23"/>
      <x:c r="N136" s="23"/>
      <x:c r="O136" s="23"/>
      <x:c r="P136" s="23"/>
      <x:c r="Q136" s="23"/>
      <x:c r="R136" s="23"/>
      <x:c r="S136" s="23"/>
      <x:c r="T136" s="23"/>
      <x:c r="U136" s="23"/>
    </x:row>
    <x:row r="137" ht="30" customHeight="1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3"/>
      <x:c r="L137" s="23"/>
      <x:c r="M137" s="23"/>
      <x:c r="N137" s="23"/>
      <x:c r="O137" s="23"/>
      <x:c r="P137" s="23"/>
      <x:c r="Q137" s="23"/>
      <x:c r="R137" s="23"/>
      <x:c r="S137" s="23"/>
      <x:c r="T137" s="23"/>
      <x:c r="U137" s="23"/>
    </x:row>
    <x:row r="138" ht="30" customHeight="1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3"/>
      <x:c r="L138" s="23"/>
      <x:c r="M138" s="23"/>
      <x:c r="N138" s="23"/>
      <x:c r="O138" s="23"/>
      <x:c r="P138" s="23"/>
      <x:c r="Q138" s="23"/>
      <x:c r="R138" s="23"/>
      <x:c r="S138" s="23"/>
      <x:c r="T138" s="23"/>
      <x:c r="U138" s="23"/>
    </x:row>
    <x:row r="139" ht="30" customHeight="1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3"/>
      <x:c r="L139" s="23"/>
      <x:c r="M139" s="23"/>
      <x:c r="N139" s="23"/>
      <x:c r="O139" s="23"/>
      <x:c r="P139" s="23"/>
      <x:c r="Q139" s="23"/>
      <x:c r="R139" s="23"/>
      <x:c r="S139" s="23"/>
      <x:c r="T139" s="23"/>
      <x:c r="U139" s="23"/>
    </x:row>
    <x:row r="140" ht="30" customHeight="1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3"/>
      <x:c r="L140" s="23"/>
      <x:c r="M140" s="23"/>
      <x:c r="N140" s="23"/>
      <x:c r="O140" s="23"/>
      <x:c r="P140" s="23"/>
      <x:c r="Q140" s="23"/>
      <x:c r="R140" s="23"/>
      <x:c r="S140" s="23"/>
      <x:c r="T140" s="23"/>
      <x:c r="U140" s="23"/>
    </x:row>
    <x:row r="141" ht="30" customHeight="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3"/>
      <x:c r="L141" s="23"/>
      <x:c r="M141" s="23"/>
      <x:c r="N141" s="23"/>
      <x:c r="O141" s="23"/>
      <x:c r="P141" s="23"/>
      <x:c r="Q141" s="23"/>
      <x:c r="R141" s="23"/>
      <x:c r="S141" s="23"/>
      <x:c r="T141" s="23"/>
      <x:c r="U141" s="23"/>
    </x:row>
    <x:row r="142" ht="30" customHeight="1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3"/>
      <x:c r="L142" s="23"/>
      <x:c r="M142" s="23"/>
      <x:c r="N142" s="23"/>
      <x:c r="O142" s="23"/>
      <x:c r="P142" s="23"/>
      <x:c r="Q142" s="23"/>
      <x:c r="R142" s="23"/>
      <x:c r="S142" s="23"/>
      <x:c r="T142" s="23"/>
      <x:c r="U142" s="23"/>
    </x:row>
    <x:row r="143" ht="30" customHeight="1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3"/>
      <x:c r="L143" s="23"/>
      <x:c r="M143" s="23"/>
      <x:c r="N143" s="23"/>
      <x:c r="O143" s="23"/>
      <x:c r="P143" s="23"/>
      <x:c r="Q143" s="23"/>
      <x:c r="R143" s="23"/>
      <x:c r="S143" s="23"/>
      <x:c r="T143" s="23"/>
      <x:c r="U143" s="23"/>
    </x:row>
    <x:row r="144" ht="30" customHeight="1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3"/>
      <x:c r="L144" s="23"/>
      <x:c r="M144" s="23"/>
      <x:c r="N144" s="23"/>
      <x:c r="O144" s="23"/>
      <x:c r="P144" s="23"/>
      <x:c r="Q144" s="23"/>
      <x:c r="R144" s="23"/>
      <x:c r="S144" s="23"/>
      <x:c r="T144" s="23"/>
      <x:c r="U144" s="23"/>
    </x:row>
    <x:row r="145" ht="30" customHeight="1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3"/>
      <x:c r="L145" s="23"/>
      <x:c r="M145" s="23"/>
      <x:c r="N145" s="23"/>
      <x:c r="O145" s="23"/>
      <x:c r="P145" s="23"/>
      <x:c r="Q145" s="23"/>
      <x:c r="R145" s="23"/>
      <x:c r="S145" s="23"/>
      <x:c r="T145" s="23"/>
      <x:c r="U145" s="23"/>
    </x:row>
    <x:row r="146" ht="30" customHeight="1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3"/>
      <x:c r="L146" s="23"/>
      <x:c r="M146" s="23"/>
      <x:c r="N146" s="23"/>
      <x:c r="O146" s="23"/>
      <x:c r="P146" s="23"/>
      <x:c r="Q146" s="23"/>
      <x:c r="R146" s="23"/>
      <x:c r="S146" s="23"/>
      <x:c r="T146" s="23"/>
      <x:c r="U146" s="23"/>
    </x:row>
    <x:row r="147" ht="30" customHeight="1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3"/>
      <x:c r="L147" s="23"/>
      <x:c r="M147" s="23"/>
      <x:c r="N147" s="23"/>
      <x:c r="O147" s="23"/>
      <x:c r="P147" s="23"/>
      <x:c r="Q147" s="23"/>
      <x:c r="R147" s="23"/>
      <x:c r="S147" s="23"/>
      <x:c r="T147" s="23"/>
      <x:c r="U147" s="23"/>
    </x:row>
    <x:row r="148" ht="30" customHeight="1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3"/>
      <x:c r="L148" s="23"/>
      <x:c r="M148" s="23"/>
      <x:c r="N148" s="23"/>
      <x:c r="O148" s="23"/>
      <x:c r="P148" s="23"/>
      <x:c r="Q148" s="23"/>
      <x:c r="R148" s="23"/>
      <x:c r="S148" s="23"/>
      <x:c r="T148" s="23"/>
      <x:c r="U148" s="23"/>
    </x:row>
    <x:row r="149" ht="30" customHeight="1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3"/>
      <x:c r="L149" s="23"/>
      <x:c r="M149" s="23"/>
      <x:c r="N149" s="23"/>
      <x:c r="O149" s="23"/>
      <x:c r="P149" s="23"/>
      <x:c r="Q149" s="23"/>
      <x:c r="R149" s="23"/>
      <x:c r="S149" s="23"/>
      <x:c r="T149" s="23"/>
      <x:c r="U149" s="23"/>
    </x:row>
    <x:row r="150" ht="30" customHeight="1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3"/>
      <x:c r="L150" s="23"/>
      <x:c r="M150" s="23"/>
      <x:c r="N150" s="23"/>
      <x:c r="O150" s="23"/>
      <x:c r="P150" s="23"/>
      <x:c r="Q150" s="23"/>
      <x:c r="R150" s="23"/>
      <x:c r="S150" s="23"/>
      <x:c r="T150" s="23"/>
      <x:c r="U150" s="23"/>
    </x:row>
    <x:row r="151" ht="30" customHeight="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3"/>
      <x:c r="L151" s="23"/>
      <x:c r="M151" s="23"/>
      <x:c r="N151" s="23"/>
      <x:c r="O151" s="23"/>
      <x:c r="P151" s="23"/>
      <x:c r="Q151" s="23"/>
      <x:c r="R151" s="23"/>
      <x:c r="S151" s="23"/>
      <x:c r="T151" s="23"/>
      <x:c r="U151" s="23"/>
    </x:row>
    <x:row r="152" ht="30" customHeight="1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3"/>
      <x:c r="L152" s="23"/>
      <x:c r="M152" s="23"/>
      <x:c r="N152" s="23"/>
      <x:c r="O152" s="23"/>
      <x:c r="P152" s="23"/>
      <x:c r="Q152" s="23"/>
      <x:c r="R152" s="23"/>
      <x:c r="S152" s="23"/>
      <x:c r="T152" s="23"/>
      <x:c r="U152" s="23"/>
    </x:row>
    <x:row r="153" ht="30" customHeight="1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3"/>
      <x:c r="L153" s="23"/>
      <x:c r="M153" s="23"/>
      <x:c r="N153" s="23"/>
      <x:c r="O153" s="23"/>
      <x:c r="P153" s="23"/>
      <x:c r="Q153" s="23"/>
      <x:c r="R153" s="23"/>
      <x:c r="S153" s="23"/>
      <x:c r="T153" s="23"/>
      <x:c r="U153" s="23"/>
    </x:row>
    <x:row r="154" ht="30" customHeight="1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3"/>
      <x:c r="L154" s="23"/>
      <x:c r="M154" s="23"/>
      <x:c r="N154" s="23"/>
      <x:c r="O154" s="23"/>
      <x:c r="P154" s="23"/>
      <x:c r="Q154" s="23"/>
      <x:c r="R154" s="23"/>
      <x:c r="S154" s="23"/>
      <x:c r="T154" s="23"/>
      <x:c r="U154" s="23"/>
    </x:row>
    <x:row r="155" ht="30" customHeight="1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3"/>
      <x:c r="L155" s="23"/>
      <x:c r="M155" s="23"/>
      <x:c r="N155" s="23"/>
      <x:c r="O155" s="23"/>
      <x:c r="P155" s="23"/>
      <x:c r="Q155" s="23"/>
      <x:c r="R155" s="23"/>
      <x:c r="S155" s="23"/>
      <x:c r="T155" s="23"/>
      <x:c r="U155" s="23"/>
    </x:row>
    <x:row r="156" ht="30" customHeight="1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3"/>
      <x:c r="L156" s="23"/>
      <x:c r="M156" s="23"/>
      <x:c r="N156" s="23"/>
      <x:c r="O156" s="23"/>
      <x:c r="P156" s="23"/>
      <x:c r="Q156" s="23"/>
      <x:c r="R156" s="23"/>
      <x:c r="S156" s="23"/>
      <x:c r="T156" s="23"/>
      <x:c r="U156" s="23"/>
    </x:row>
    <x:row r="157" ht="30" customHeight="1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3"/>
      <x:c r="L157" s="23"/>
      <x:c r="M157" s="23"/>
      <x:c r="N157" s="23"/>
      <x:c r="O157" s="23"/>
      <x:c r="P157" s="23"/>
      <x:c r="Q157" s="23"/>
      <x:c r="R157" s="23"/>
      <x:c r="S157" s="23"/>
      <x:c r="T157" s="23"/>
      <x:c r="U157" s="23"/>
    </x:row>
    <x:row r="158" ht="30" customHeight="1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3"/>
      <x:c r="L158" s="23"/>
      <x:c r="M158" s="23"/>
      <x:c r="N158" s="23"/>
      <x:c r="O158" s="23"/>
      <x:c r="P158" s="23"/>
      <x:c r="Q158" s="23"/>
      <x:c r="R158" s="23"/>
      <x:c r="S158" s="23"/>
      <x:c r="T158" s="23"/>
      <x:c r="U158" s="23"/>
    </x:row>
    <x:row r="159" ht="30" customHeight="1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3"/>
      <x:c r="L159" s="23"/>
      <x:c r="M159" s="23"/>
      <x:c r="N159" s="23"/>
      <x:c r="O159" s="23"/>
      <x:c r="P159" s="23"/>
      <x:c r="Q159" s="23"/>
      <x:c r="R159" s="23"/>
      <x:c r="S159" s="23"/>
      <x:c r="T159" s="23"/>
      <x:c r="U159" s="23"/>
    </x:row>
    <x:row r="160" ht="30" customHeight="1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3"/>
      <x:c r="L160" s="23"/>
      <x:c r="M160" s="23"/>
      <x:c r="N160" s="23"/>
      <x:c r="O160" s="23"/>
      <x:c r="P160" s="23"/>
      <x:c r="Q160" s="23"/>
      <x:c r="R160" s="23"/>
      <x:c r="S160" s="23"/>
      <x:c r="T160" s="23"/>
      <x:c r="U160" s="23"/>
    </x:row>
    <x:row r="161" ht="30" customHeight="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3"/>
      <x:c r="L161" s="23"/>
      <x:c r="M161" s="23"/>
      <x:c r="N161" s="23"/>
      <x:c r="O161" s="23"/>
      <x:c r="P161" s="23"/>
      <x:c r="Q161" s="23"/>
      <x:c r="R161" s="23"/>
      <x:c r="S161" s="23"/>
      <x:c r="T161" s="23"/>
      <x:c r="U161" s="23"/>
    </x:row>
    <x:row r="162" ht="30" customHeight="1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3"/>
      <x:c r="L162" s="23"/>
      <x:c r="M162" s="23"/>
      <x:c r="N162" s="23"/>
      <x:c r="O162" s="23"/>
      <x:c r="P162" s="23"/>
      <x:c r="Q162" s="23"/>
      <x:c r="R162" s="23"/>
      <x:c r="S162" s="23"/>
      <x:c r="T162" s="23"/>
      <x:c r="U162" s="23"/>
    </x:row>
    <x:row r="163" ht="30" customHeight="1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3"/>
      <x:c r="L163" s="23"/>
      <x:c r="M163" s="23"/>
      <x:c r="N163" s="23"/>
      <x:c r="O163" s="23"/>
      <x:c r="P163" s="23"/>
      <x:c r="Q163" s="23"/>
      <x:c r="R163" s="23"/>
      <x:c r="S163" s="23"/>
      <x:c r="T163" s="23"/>
      <x:c r="U163" s="23"/>
    </x:row>
    <x:row r="164" ht="30" customHeight="1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3"/>
      <x:c r="L164" s="23"/>
      <x:c r="M164" s="23"/>
      <x:c r="N164" s="23"/>
      <x:c r="O164" s="23"/>
      <x:c r="P164" s="23"/>
      <x:c r="Q164" s="23"/>
      <x:c r="R164" s="23"/>
      <x:c r="S164" s="23"/>
      <x:c r="T164" s="23"/>
      <x:c r="U164" s="23"/>
    </x:row>
    <x:row r="165" ht="30" customHeight="1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3"/>
      <x:c r="L165" s="23"/>
      <x:c r="M165" s="23"/>
      <x:c r="N165" s="23"/>
      <x:c r="O165" s="23"/>
      <x:c r="P165" s="23"/>
      <x:c r="Q165" s="23"/>
      <x:c r="R165" s="23"/>
      <x:c r="S165" s="23"/>
      <x:c r="T165" s="23"/>
      <x:c r="U165" s="23"/>
    </x:row>
    <x:row r="166" ht="30" customHeight="1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3"/>
      <x:c r="L166" s="23"/>
      <x:c r="M166" s="23"/>
      <x:c r="N166" s="23"/>
      <x:c r="O166" s="23"/>
      <x:c r="P166" s="23"/>
      <x:c r="Q166" s="23"/>
      <x:c r="R166" s="23"/>
      <x:c r="S166" s="23"/>
      <x:c r="T166" s="23"/>
      <x:c r="U166" s="23"/>
    </x:row>
    <x:row r="167" ht="30" customHeight="1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3"/>
      <x:c r="L167" s="23"/>
      <x:c r="M167" s="23"/>
      <x:c r="N167" s="23"/>
      <x:c r="O167" s="23"/>
      <x:c r="P167" s="23"/>
      <x:c r="Q167" s="23"/>
      <x:c r="R167" s="23"/>
      <x:c r="S167" s="23"/>
      <x:c r="T167" s="23"/>
      <x:c r="U167" s="23"/>
    </x:row>
    <x:row r="168" ht="30" customHeight="1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3"/>
      <x:c r="L168" s="23"/>
      <x:c r="M168" s="23"/>
      <x:c r="N168" s="23"/>
      <x:c r="O168" s="23"/>
      <x:c r="P168" s="23"/>
      <x:c r="Q168" s="23"/>
      <x:c r="R168" s="23"/>
      <x:c r="S168" s="23"/>
      <x:c r="T168" s="23"/>
      <x:c r="U168" s="23"/>
    </x:row>
    <x:row r="169" ht="30" customHeight="1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3"/>
      <x:c r="L169" s="23"/>
      <x:c r="M169" s="23"/>
      <x:c r="N169" s="23"/>
      <x:c r="O169" s="23"/>
      <x:c r="P169" s="23"/>
      <x:c r="Q169" s="23"/>
      <x:c r="R169" s="23"/>
      <x:c r="S169" s="23"/>
      <x:c r="T169" s="23"/>
      <x:c r="U169" s="23"/>
    </x:row>
    <x:row r="170" ht="30" customHeight="1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3"/>
      <x:c r="L170" s="23"/>
      <x:c r="M170" s="23"/>
      <x:c r="N170" s="23"/>
      <x:c r="O170" s="23"/>
      <x:c r="P170" s="23"/>
      <x:c r="Q170" s="23"/>
      <x:c r="R170" s="23"/>
      <x:c r="S170" s="23"/>
      <x:c r="T170" s="23"/>
      <x:c r="U170" s="23"/>
    </x:row>
    <x:row r="171" ht="30" customHeight="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3"/>
      <x:c r="L171" s="23"/>
      <x:c r="M171" s="23"/>
      <x:c r="N171" s="23"/>
      <x:c r="O171" s="23"/>
      <x:c r="P171" s="23"/>
      <x:c r="Q171" s="23"/>
      <x:c r="R171" s="23"/>
      <x:c r="S171" s="23"/>
      <x:c r="T171" s="23"/>
      <x:c r="U171" s="23"/>
    </x:row>
    <x:row r="172" ht="30" customHeight="1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3"/>
      <x:c r="L172" s="23"/>
      <x:c r="M172" s="23"/>
      <x:c r="N172" s="23"/>
      <x:c r="O172" s="23"/>
      <x:c r="P172" s="23"/>
      <x:c r="Q172" s="23"/>
      <x:c r="R172" s="23"/>
      <x:c r="S172" s="23"/>
      <x:c r="T172" s="23"/>
      <x:c r="U172" s="23"/>
    </x:row>
    <x:row r="173" ht="30" customHeight="1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3"/>
      <x:c r="L173" s="23"/>
      <x:c r="M173" s="23"/>
      <x:c r="N173" s="23"/>
      <x:c r="O173" s="23"/>
      <x:c r="P173" s="23"/>
      <x:c r="Q173" s="23"/>
      <x:c r="R173" s="23"/>
      <x:c r="S173" s="23"/>
      <x:c r="T173" s="23"/>
      <x:c r="U173" s="23"/>
    </x:row>
    <x:row r="174" ht="30" customHeight="1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3"/>
      <x:c r="L174" s="23"/>
      <x:c r="M174" s="23"/>
      <x:c r="N174" s="23"/>
      <x:c r="O174" s="23"/>
      <x:c r="P174" s="23"/>
      <x:c r="Q174" s="23"/>
      <x:c r="R174" s="23"/>
      <x:c r="S174" s="23"/>
      <x:c r="T174" s="23"/>
      <x:c r="U174" s="23"/>
    </x:row>
    <x:row r="175" ht="30" customHeight="1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3"/>
      <x:c r="L175" s="23"/>
      <x:c r="M175" s="23"/>
      <x:c r="N175" s="23"/>
      <x:c r="O175" s="23"/>
      <x:c r="P175" s="23"/>
      <x:c r="Q175" s="23"/>
      <x:c r="R175" s="23"/>
      <x:c r="S175" s="23"/>
      <x:c r="T175" s="23"/>
      <x:c r="U175" s="23"/>
    </x:row>
    <x:row r="176" ht="30" customHeight="1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3"/>
      <x:c r="L176" s="23"/>
      <x:c r="M176" s="23"/>
      <x:c r="N176" s="23"/>
      <x:c r="O176" s="23"/>
      <x:c r="P176" s="23"/>
      <x:c r="Q176" s="23"/>
      <x:c r="R176" s="23"/>
      <x:c r="S176" s="23"/>
      <x:c r="T176" s="23"/>
      <x:c r="U176" s="23"/>
    </x:row>
    <x:row r="177" ht="30" customHeight="1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3"/>
      <x:c r="L177" s="23"/>
      <x:c r="M177" s="23"/>
      <x:c r="N177" s="23"/>
      <x:c r="O177" s="23"/>
      <x:c r="P177" s="23"/>
      <x:c r="Q177" s="23"/>
      <x:c r="R177" s="23"/>
      <x:c r="S177" s="23"/>
      <x:c r="T177" s="23"/>
      <x:c r="U177" s="23"/>
    </x:row>
    <x:row r="178" ht="30" customHeight="1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3"/>
      <x:c r="L178" s="23"/>
      <x:c r="M178" s="23"/>
      <x:c r="N178" s="23"/>
      <x:c r="O178" s="23"/>
      <x:c r="P178" s="23"/>
      <x:c r="Q178" s="23"/>
      <x:c r="R178" s="23"/>
      <x:c r="S178" s="23"/>
      <x:c r="T178" s="23"/>
      <x:c r="U178" s="23"/>
    </x:row>
    <x:row r="179" ht="30" customHeight="1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3"/>
      <x:c r="L179" s="23"/>
      <x:c r="M179" s="23"/>
      <x:c r="N179" s="23"/>
      <x:c r="O179" s="23"/>
      <x:c r="P179" s="23"/>
      <x:c r="Q179" s="23"/>
      <x:c r="R179" s="23"/>
      <x:c r="S179" s="23"/>
      <x:c r="T179" s="23"/>
      <x:c r="U179" s="23"/>
    </x:row>
    <x:row r="180" ht="30" customHeight="1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3"/>
      <x:c r="L180" s="23"/>
      <x:c r="M180" s="23"/>
      <x:c r="N180" s="23"/>
      <x:c r="O180" s="23"/>
      <x:c r="P180" s="23"/>
      <x:c r="Q180" s="23"/>
      <x:c r="R180" s="23"/>
      <x:c r="S180" s="23"/>
      <x:c r="T180" s="23"/>
      <x:c r="U180" s="23"/>
    </x:row>
    <x:row r="181" ht="30" customHeight="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3"/>
      <x:c r="L181" s="23"/>
      <x:c r="M181" s="23"/>
      <x:c r="N181" s="23"/>
      <x:c r="O181" s="23"/>
      <x:c r="P181" s="23"/>
      <x:c r="Q181" s="23"/>
      <x:c r="R181" s="23"/>
      <x:c r="S181" s="23"/>
      <x:c r="T181" s="23"/>
      <x:c r="U181" s="23"/>
    </x:row>
    <x:row r="182" ht="30" customHeight="1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3"/>
      <x:c r="L182" s="23"/>
      <x:c r="M182" s="23"/>
      <x:c r="N182" s="23"/>
      <x:c r="O182" s="23"/>
      <x:c r="P182" s="23"/>
      <x:c r="Q182" s="23"/>
      <x:c r="R182" s="23"/>
      <x:c r="S182" s="23"/>
      <x:c r="T182" s="23"/>
      <x:c r="U182" s="23"/>
    </x:row>
    <x:row r="183" ht="30" customHeight="1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3"/>
      <x:c r="L183" s="23"/>
      <x:c r="M183" s="23"/>
      <x:c r="N183" s="23"/>
      <x:c r="O183" s="23"/>
      <x:c r="P183" s="23"/>
      <x:c r="Q183" s="23"/>
      <x:c r="R183" s="23"/>
      <x:c r="S183" s="23"/>
      <x:c r="T183" s="23"/>
      <x:c r="U183" s="23"/>
    </x:row>
    <x:row r="184" ht="30" customHeight="1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3"/>
      <x:c r="L184" s="23"/>
      <x:c r="M184" s="23"/>
      <x:c r="N184" s="23"/>
      <x:c r="O184" s="23"/>
      <x:c r="P184" s="23"/>
      <x:c r="Q184" s="23"/>
      <x:c r="R184" s="23"/>
      <x:c r="S184" s="23"/>
      <x:c r="T184" s="23"/>
      <x:c r="U184" s="23"/>
    </x:row>
    <x:row r="185" ht="30" customHeight="1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3"/>
      <x:c r="L185" s="23"/>
      <x:c r="M185" s="23"/>
      <x:c r="N185" s="23"/>
      <x:c r="O185" s="23"/>
      <x:c r="P185" s="23"/>
      <x:c r="Q185" s="23"/>
      <x:c r="R185" s="23"/>
      <x:c r="S185" s="23"/>
      <x:c r="T185" s="23"/>
      <x:c r="U185" s="23"/>
    </x:row>
    <x:row r="186" ht="30" customHeight="1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3"/>
      <x:c r="L186" s="23"/>
      <x:c r="M186" s="23"/>
      <x:c r="N186" s="23"/>
      <x:c r="O186" s="23"/>
      <x:c r="P186" s="23"/>
      <x:c r="Q186" s="23"/>
      <x:c r="R186" s="23"/>
      <x:c r="S186" s="23"/>
      <x:c r="T186" s="23"/>
      <x:c r="U186" s="23"/>
    </x:row>
    <x:row r="187" ht="30" customHeight="1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3"/>
      <x:c r="L187" s="23"/>
      <x:c r="M187" s="23"/>
      <x:c r="N187" s="23"/>
      <x:c r="O187" s="23"/>
      <x:c r="P187" s="23"/>
      <x:c r="Q187" s="23"/>
      <x:c r="R187" s="23"/>
      <x:c r="S187" s="23"/>
      <x:c r="T187" s="23"/>
      <x:c r="U187" s="23"/>
    </x:row>
    <x:row r="188" ht="30" customHeight="1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3"/>
      <x:c r="L188" s="23"/>
      <x:c r="M188" s="23"/>
      <x:c r="N188" s="23"/>
      <x:c r="O188" s="23"/>
      <x:c r="P188" s="23"/>
      <x:c r="Q188" s="23"/>
      <x:c r="R188" s="23"/>
      <x:c r="S188" s="23"/>
      <x:c r="T188" s="23"/>
      <x:c r="U188" s="23"/>
    </x:row>
    <x:row r="189" ht="30" customHeight="1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3"/>
      <x:c r="L189" s="23"/>
      <x:c r="M189" s="23"/>
      <x:c r="N189" s="23"/>
      <x:c r="O189" s="23"/>
      <x:c r="P189" s="23"/>
      <x:c r="Q189" s="23"/>
      <x:c r="R189" s="23"/>
      <x:c r="S189" s="23"/>
      <x:c r="T189" s="23"/>
      <x:c r="U189" s="23"/>
    </x:row>
    <x:row r="190" ht="30" customHeight="1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3"/>
      <x:c r="L190" s="23"/>
      <x:c r="M190" s="23"/>
      <x:c r="N190" s="23"/>
      <x:c r="O190" s="23"/>
      <x:c r="P190" s="23"/>
      <x:c r="Q190" s="23"/>
      <x:c r="R190" s="23"/>
      <x:c r="S190" s="23"/>
      <x:c r="T190" s="23"/>
      <x:c r="U190" s="23"/>
    </x:row>
    <x:row r="191" ht="30" customHeight="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3"/>
      <x:c r="L191" s="23"/>
      <x:c r="M191" s="23"/>
      <x:c r="N191" s="23"/>
      <x:c r="O191" s="23"/>
      <x:c r="P191" s="23"/>
      <x:c r="Q191" s="23"/>
      <x:c r="R191" s="23"/>
      <x:c r="S191" s="23"/>
      <x:c r="T191" s="23"/>
      <x:c r="U191" s="23"/>
    </x:row>
    <x:row r="192" ht="30" customHeight="1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3"/>
      <x:c r="L192" s="23"/>
      <x:c r="M192" s="23"/>
      <x:c r="N192" s="23"/>
      <x:c r="O192" s="23"/>
      <x:c r="P192" s="23"/>
      <x:c r="Q192" s="23"/>
      <x:c r="R192" s="23"/>
      <x:c r="S192" s="23"/>
      <x:c r="T192" s="23"/>
      <x:c r="U192" s="23"/>
    </x:row>
    <x:row r="193" ht="30" customHeight="1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3"/>
      <x:c r="L193" s="23"/>
      <x:c r="M193" s="23"/>
      <x:c r="N193" s="23"/>
      <x:c r="O193" s="23"/>
      <x:c r="P193" s="23"/>
      <x:c r="Q193" s="23"/>
      <x:c r="R193" s="23"/>
      <x:c r="S193" s="23"/>
      <x:c r="T193" s="23"/>
      <x:c r="U193" s="23"/>
    </x:row>
    <x:row r="194" ht="30" customHeight="1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3"/>
      <x:c r="L194" s="23"/>
      <x:c r="M194" s="23"/>
      <x:c r="N194" s="23"/>
      <x:c r="O194" s="23"/>
      <x:c r="P194" s="23"/>
      <x:c r="Q194" s="23"/>
      <x:c r="R194" s="23"/>
      <x:c r="S194" s="23"/>
      <x:c r="T194" s="23"/>
      <x:c r="U194" s="23"/>
    </x:row>
    <x:row r="195" ht="30" customHeight="1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3"/>
      <x:c r="L195" s="23"/>
      <x:c r="M195" s="23"/>
      <x:c r="N195" s="23"/>
      <x:c r="O195" s="23"/>
      <x:c r="P195" s="23"/>
      <x:c r="Q195" s="23"/>
      <x:c r="R195" s="23"/>
      <x:c r="S195" s="23"/>
      <x:c r="T195" s="23"/>
      <x:c r="U195" s="23"/>
    </x:row>
    <x:row r="196" ht="30" customHeight="1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3"/>
      <x:c r="L196" s="23"/>
      <x:c r="M196" s="23"/>
      <x:c r="N196" s="23"/>
      <x:c r="O196" s="23"/>
      <x:c r="P196" s="23"/>
      <x:c r="Q196" s="23"/>
      <x:c r="R196" s="23"/>
      <x:c r="S196" s="23"/>
      <x:c r="T196" s="23"/>
      <x:c r="U196" s="23"/>
    </x:row>
    <x:row r="197" ht="30" customHeight="1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3"/>
      <x:c r="L197" s="23"/>
      <x:c r="M197" s="23"/>
      <x:c r="N197" s="23"/>
      <x:c r="O197" s="23"/>
      <x:c r="P197" s="23"/>
      <x:c r="Q197" s="23"/>
      <x:c r="R197" s="23"/>
      <x:c r="S197" s="23"/>
      <x:c r="T197" s="23"/>
      <x:c r="U197" s="23"/>
    </x:row>
    <x:row r="198" ht="30" customHeight="1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3"/>
      <x:c r="L198" s="23"/>
      <x:c r="M198" s="23"/>
      <x:c r="N198" s="23"/>
      <x:c r="O198" s="23"/>
      <x:c r="P198" s="23"/>
      <x:c r="Q198" s="23"/>
      <x:c r="R198" s="23"/>
      <x:c r="S198" s="23"/>
      <x:c r="T198" s="23"/>
      <x:c r="U198" s="23"/>
    </x:row>
    <x:row r="199" ht="30" customHeight="1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3"/>
      <x:c r="L199" s="23"/>
      <x:c r="M199" s="23"/>
      <x:c r="N199" s="23"/>
      <x:c r="O199" s="23"/>
      <x:c r="P199" s="23"/>
      <x:c r="Q199" s="23"/>
      <x:c r="R199" s="23"/>
      <x:c r="S199" s="23"/>
      <x:c r="T199" s="23"/>
      <x:c r="U199" s="23"/>
    </x:row>
    <x:row r="200" ht="30" customHeight="1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3"/>
      <x:c r="L200" s="23"/>
      <x:c r="M200" s="23"/>
      <x:c r="N200" s="23"/>
      <x:c r="O200" s="23"/>
      <x:c r="P200" s="23"/>
      <x:c r="Q200" s="23"/>
      <x:c r="R200" s="23"/>
      <x:c r="S200" s="23"/>
      <x:c r="T200" s="23"/>
      <x:c r="U200" s="23"/>
    </x:row>
    <x:row r="201" ht="30" customHeight="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3"/>
      <x:c r="L201" s="23"/>
      <x:c r="M201" s="23"/>
      <x:c r="N201" s="23"/>
      <x:c r="O201" s="23"/>
      <x:c r="P201" s="23"/>
      <x:c r="Q201" s="23"/>
      <x:c r="R201" s="23"/>
      <x:c r="S201" s="23"/>
      <x:c r="T201" s="23"/>
      <x:c r="U201" s="23"/>
    </x:row>
    <x:row r="202" ht="30" customHeight="1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3"/>
      <x:c r="L202" s="23"/>
      <x:c r="M202" s="23"/>
      <x:c r="N202" s="23"/>
      <x:c r="O202" s="23"/>
      <x:c r="P202" s="23"/>
      <x:c r="Q202" s="23"/>
      <x:c r="R202" s="23"/>
      <x:c r="S202" s="23"/>
      <x:c r="T202" s="23"/>
      <x:c r="U202" s="23"/>
    </x:row>
    <x:row r="203" ht="30" customHeight="1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3"/>
      <x:c r="L203" s="23"/>
      <x:c r="M203" s="23"/>
      <x:c r="N203" s="23"/>
      <x:c r="O203" s="23"/>
      <x:c r="P203" s="23"/>
      <x:c r="Q203" s="23"/>
      <x:c r="R203" s="23"/>
      <x:c r="S203" s="23"/>
      <x:c r="T203" s="23"/>
      <x:c r="U203" s="23"/>
    </x:row>
    <x:row r="204" ht="30" customHeight="1">
      <x:c r="A204" s="24"/>
      <x:c r="B204" s="24"/>
      <x:c r="C204" s="24"/>
      <x:c r="D204" s="24"/>
      <x:c r="E204" s="24"/>
      <x:c r="F204" s="24"/>
      <x:c r="G204" s="24"/>
      <x:c r="H204" s="24"/>
      <x:c r="I204" s="24"/>
      <x:c r="J204" s="24"/>
      <x:c r="K204" s="24"/>
      <x:c r="L204" s="24"/>
      <x:c r="M204" s="24"/>
      <x:c r="N204" s="24"/>
      <x:c r="O204" s="24"/>
      <x:c r="P204" s="24"/>
      <x:c r="Q204" s="24"/>
      <x:c r="R204" s="24"/>
      <x:c r="S204" s="24"/>
      <x:c r="T204" s="24"/>
      <x:c r="U204" s="24"/>
    </x:row>
  </x:sheetData>
  <x:mergeCells>
    <x:mergeCell ref="A1:U1"/>
    <x:mergeCell ref="A2:U2"/>
  </x:mergeCells>
  <x:conditionalFormatting sqref="M5:M204">
    <x:cfRule type="containsText" dxfId="8" priority="1" operator="containsText" text="VALID"/>
    <x:cfRule type="containsText" dxfId="9" priority="2" operator="containsText" text="INVALID"/>
    <x:cfRule type="containsText" dxfId="10" priority="3" operator="containsText" text="INCOMPLETE"/>
    <x:cfRule type="containsText" dxfId="11" priority="4" operator="containsText" text="TO DO HUMAN"/>
  </x:conditionalFormatting>
  <x:conditionalFormatting sqref="S5:S204">
    <x:cfRule type="containsText" dxfId="12" priority="5" operator="containsText" text="NOT RUN"/>
    <x:cfRule type="containsText" dxfId="13" priority="6" operator="containsText" text="PASS"/>
    <x:cfRule type="containsText" dxfId="14" priority="7" operator="containsText" text="FAIL"/>
    <x:cfRule type="containsText" dxfId="15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11" hidden="0" customWidth="1"/>
    <x:col min="5" max="5" width="14" hidden="0" customWidth="1"/>
    <x:col min="6" max="6" width="28" hidden="0" customWidth="1"/>
    <x:col min="7" max="7" width="28" hidden="0" customWidth="1"/>
    <x:col min="8" max="8" width="28" hidden="0" customWidth="1"/>
    <x:col min="9" max="9" width="32" hidden="0" customWidth="1"/>
    <x:col min="10" max="10" width="16" hidden="0" customWidth="1"/>
    <x:col min="11" max="11" width="32" hidden="0" customWidth="1"/>
    <x:col min="12" max="12" width="30" hidden="0" customWidth="1"/>
    <x:col min="13" max="13" width="16" hidden="0" customWidth="1"/>
    <x:col min="14" max="14" width="28" hidden="0" customWidth="1"/>
    <x:col min="15" max="15" width="28" hidden="0" customWidth="1"/>
    <x:col min="16" max="16" width="32" hidden="0" customWidth="1"/>
    <x:col min="17" max="17" width="24" hidden="0" customWidth="1"/>
    <x:col min="18" max="18" width="26" hidden="0" customWidth="1"/>
    <x:col min="19" max="19" width="18" hidden="0" customWidth="1"/>
    <x:col min="20" max="20" width="12" hidden="0" customWidth="1"/>
    <x:col min="21" max="21" width="24" hidden="0" customWidth="1"/>
  </x:cols>
  <x:sheetData>
    <x:row r="1" ht="30" customHeight="1">
      <x:c r="A1" s="4" t="str">
        <x:v>FR-13 API Test Cases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4" customHeight="1">
      <x:c r="A2" s="8" t="str">
        <x:v>Target: GET /api/admin/orders (Dashboard data source) | Template only — no test cases have been added.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</x:row>
    <x:row r="4" ht="42" customHeight="1">
      <x:c r="A4" s="14" t="str">
        <x:v>Test Case ID</x:v>
      </x:c>
      <x:c r="B4" s="14" t="str">
        <x:v>Feature ID</x:v>
      </x:c>
      <x:c r="C4" s="14" t="str">
        <x:v>Target Endpoint</x:v>
      </x:c>
      <x:c r="D4" s="14" t="str">
        <x:v>Source</x:v>
      </x:c>
      <x:c r="E4" s="14" t="str">
        <x:v>Coverage Type</x:v>
      </x:c>
      <x:c r="F4" s="14" t="str">
        <x:v>Test Objective</x:v>
      </x:c>
      <x:c r="G4" s="14" t="str">
        <x:v>Preconditions</x:v>
      </x:c>
      <x:c r="H4" s="14" t="str">
        <x:v>Test Data</x:v>
      </x:c>
      <x:c r="I4" s="14" t="str">
        <x:v>Test Steps</x:v>
      </x:c>
      <x:c r="J4" s="14" t="str">
        <x:v>Expected HTTP Status</x:v>
      </x:c>
      <x:c r="K4" s="14" t="str">
        <x:v>Expected Response</x:v>
      </x:c>
      <x:c r="L4" s="14" t="str">
        <x:v>Expected Schema</x:v>
      </x:c>
      <x:c r="M4" s="14" t="str">
        <x:v>AI Verdict</x:v>
      </x:c>
      <x:c r="N4" s="14" t="str">
        <x:v>Audit Reason</x:v>
      </x:c>
      <x:c r="O4" s="14" t="str">
        <x:v>Student Fix</x:v>
      </x:c>
      <x:c r="P4" s="14" t="str">
        <x:v>Corrected Test Case</x:v>
      </x:c>
      <x:c r="Q4" s="14" t="str">
        <x:v>Postman Request Name</x:v>
      </x:c>
      <x:c r="R4" s="14" t="str">
        <x:v>Actual Result</x:v>
      </x:c>
      <x:c r="S4" s="14" t="str">
        <x:v>Execution Status</x:v>
      </x:c>
      <x:c r="T4" s="14" t="str">
        <x:v>Bug ID</x:v>
      </x:c>
      <x:c r="U4" s="14" t="str">
        <x:v>Notes</x:v>
      </x:c>
    </x:row>
    <x:row r="5" ht="30" customHeight="1">
      <x:c r="A5" s="22"/>
      <x:c r="B5" s="22"/>
      <x:c r="C5" s="22"/>
      <x:c r="D5" s="22"/>
      <x:c r="E5" s="22"/>
      <x:c r="F5" s="22"/>
      <x:c r="G5" s="22"/>
      <x:c r="H5" s="22"/>
      <x:c r="I5" s="22"/>
      <x:c r="J5" s="22"/>
      <x:c r="K5" s="22"/>
      <x:c r="L5" s="22"/>
      <x:c r="M5" s="22"/>
      <x:c r="N5" s="22"/>
      <x:c r="O5" s="22"/>
      <x:c r="P5" s="22"/>
      <x:c r="Q5" s="22"/>
      <x:c r="R5" s="22"/>
      <x:c r="S5" s="22"/>
      <x:c r="T5" s="22"/>
      <x:c r="U5" s="22"/>
    </x:row>
    <x:row r="6" ht="30" customHeight="1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3"/>
      <x:c r="L6" s="23"/>
      <x:c r="M6" s="23"/>
      <x:c r="N6" s="23"/>
      <x:c r="O6" s="23"/>
      <x:c r="P6" s="23"/>
      <x:c r="Q6" s="23"/>
      <x:c r="R6" s="23"/>
      <x:c r="S6" s="23"/>
      <x:c r="T6" s="23"/>
      <x:c r="U6" s="23"/>
    </x:row>
    <x:row r="7" ht="30" customHeight="1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3"/>
      <x:c r="L7" s="23"/>
      <x:c r="M7" s="23"/>
      <x:c r="N7" s="23"/>
      <x:c r="O7" s="23"/>
      <x:c r="P7" s="23"/>
      <x:c r="Q7" s="23"/>
      <x:c r="R7" s="23"/>
      <x:c r="S7" s="23"/>
      <x:c r="T7" s="23"/>
      <x:c r="U7" s="23"/>
    </x:row>
    <x:row r="8" ht="30" customHeight="1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3"/>
      <x:c r="L8" s="23"/>
      <x:c r="M8" s="23"/>
      <x:c r="N8" s="23"/>
      <x:c r="O8" s="23"/>
      <x:c r="P8" s="23"/>
      <x:c r="Q8" s="23"/>
      <x:c r="R8" s="23"/>
      <x:c r="S8" s="23"/>
      <x:c r="T8" s="23"/>
      <x:c r="U8" s="23"/>
    </x:row>
    <x:row r="9" ht="30" customHeight="1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3"/>
      <x:c r="L9" s="23"/>
      <x:c r="M9" s="23"/>
      <x:c r="N9" s="23"/>
      <x:c r="O9" s="23"/>
      <x:c r="P9" s="23"/>
      <x:c r="Q9" s="23"/>
      <x:c r="R9" s="23"/>
      <x:c r="S9" s="23"/>
      <x:c r="T9" s="23"/>
      <x:c r="U9" s="23"/>
    </x:row>
    <x:row r="10" ht="30" customHeight="1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3"/>
      <x:c r="L10" s="23"/>
      <x:c r="M10" s="23"/>
      <x:c r="N10" s="23"/>
      <x:c r="O10" s="23"/>
      <x:c r="P10" s="23"/>
      <x:c r="Q10" s="23"/>
      <x:c r="R10" s="23"/>
      <x:c r="S10" s="23"/>
      <x:c r="T10" s="23"/>
      <x:c r="U10" s="23"/>
    </x:row>
    <x:row r="11" ht="30" customHeight="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3"/>
      <x:c r="L11" s="23"/>
      <x:c r="M11" s="23"/>
      <x:c r="N11" s="23"/>
      <x:c r="O11" s="23"/>
      <x:c r="P11" s="23"/>
      <x:c r="Q11" s="23"/>
      <x:c r="R11" s="23"/>
      <x:c r="S11" s="23"/>
      <x:c r="T11" s="23"/>
      <x:c r="U11" s="23"/>
    </x:row>
    <x:row r="12" ht="30" customHeight="1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3"/>
      <x:c r="L12" s="23"/>
      <x:c r="M12" s="23"/>
      <x:c r="N12" s="23"/>
      <x:c r="O12" s="23"/>
      <x:c r="P12" s="23"/>
      <x:c r="Q12" s="23"/>
      <x:c r="R12" s="23"/>
      <x:c r="S12" s="23"/>
      <x:c r="T12" s="23"/>
      <x:c r="U12" s="23"/>
    </x:row>
    <x:row r="13" ht="30" customHeight="1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3"/>
      <x:c r="L13" s="23"/>
      <x:c r="M13" s="23"/>
      <x:c r="N13" s="23"/>
      <x:c r="O13" s="23"/>
      <x:c r="P13" s="23"/>
      <x:c r="Q13" s="23"/>
      <x:c r="R13" s="23"/>
      <x:c r="S13" s="23"/>
      <x:c r="T13" s="23"/>
      <x:c r="U13" s="23"/>
    </x:row>
    <x:row r="14" ht="30" customHeight="1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3"/>
      <x:c r="L14" s="23"/>
      <x:c r="M14" s="23"/>
      <x:c r="N14" s="23"/>
      <x:c r="O14" s="23"/>
      <x:c r="P14" s="23"/>
      <x:c r="Q14" s="23"/>
      <x:c r="R14" s="23"/>
      <x:c r="S14" s="23"/>
      <x:c r="T14" s="23"/>
      <x:c r="U14" s="23"/>
    </x:row>
    <x:row r="15" ht="30" customHeight="1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3"/>
      <x:c r="L15" s="23"/>
      <x:c r="M15" s="23"/>
      <x:c r="N15" s="23"/>
      <x:c r="O15" s="23"/>
      <x:c r="P15" s="23"/>
      <x:c r="Q15" s="23"/>
      <x:c r="R15" s="23"/>
      <x:c r="S15" s="23"/>
      <x:c r="T15" s="23"/>
      <x:c r="U15" s="23"/>
    </x:row>
    <x:row r="16" ht="30" customHeight="1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3"/>
      <x:c r="L16" s="23"/>
      <x:c r="M16" s="23"/>
      <x:c r="N16" s="23"/>
      <x:c r="O16" s="23"/>
      <x:c r="P16" s="23"/>
      <x:c r="Q16" s="23"/>
      <x:c r="R16" s="23"/>
      <x:c r="S16" s="23"/>
      <x:c r="T16" s="23"/>
      <x:c r="U16" s="23"/>
    </x:row>
    <x:row r="17" ht="30" customHeight="1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3"/>
      <x:c r="L17" s="23"/>
      <x:c r="M17" s="23"/>
      <x:c r="N17" s="23"/>
      <x:c r="O17" s="23"/>
      <x:c r="P17" s="23"/>
      <x:c r="Q17" s="23"/>
      <x:c r="R17" s="23"/>
      <x:c r="S17" s="23"/>
      <x:c r="T17" s="23"/>
      <x:c r="U17" s="23"/>
    </x:row>
    <x:row r="18" ht="30" customHeight="1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3"/>
      <x:c r="L18" s="23"/>
      <x:c r="M18" s="23"/>
      <x:c r="N18" s="23"/>
      <x:c r="O18" s="23"/>
      <x:c r="P18" s="23"/>
      <x:c r="Q18" s="23"/>
      <x:c r="R18" s="23"/>
      <x:c r="S18" s="23"/>
      <x:c r="T18" s="23"/>
      <x:c r="U18" s="23"/>
    </x:row>
    <x:row r="19" ht="30" customHeight="1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3"/>
      <x:c r="L19" s="23"/>
      <x:c r="M19" s="23"/>
      <x:c r="N19" s="23"/>
      <x:c r="O19" s="23"/>
      <x:c r="P19" s="23"/>
      <x:c r="Q19" s="23"/>
      <x:c r="R19" s="23"/>
      <x:c r="S19" s="23"/>
      <x:c r="T19" s="23"/>
      <x:c r="U19" s="23"/>
    </x:row>
    <x:row r="20" ht="30" customHeight="1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3"/>
      <x:c r="L20" s="23"/>
      <x:c r="M20" s="23"/>
      <x:c r="N20" s="23"/>
      <x:c r="O20" s="23"/>
      <x:c r="P20" s="23"/>
      <x:c r="Q20" s="23"/>
      <x:c r="R20" s="23"/>
      <x:c r="S20" s="23"/>
      <x:c r="T20" s="23"/>
      <x:c r="U20" s="23"/>
    </x:row>
    <x:row r="21" ht="30" customHeight="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3"/>
      <x:c r="L21" s="23"/>
      <x:c r="M21" s="23"/>
      <x:c r="N21" s="23"/>
      <x:c r="O21" s="23"/>
      <x:c r="P21" s="23"/>
      <x:c r="Q21" s="23"/>
      <x:c r="R21" s="23"/>
      <x:c r="S21" s="23"/>
      <x:c r="T21" s="23"/>
      <x:c r="U21" s="23"/>
    </x:row>
    <x:row r="22" ht="30" customHeight="1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3"/>
      <x:c r="L22" s="23"/>
      <x:c r="M22" s="23"/>
      <x:c r="N22" s="23"/>
      <x:c r="O22" s="23"/>
      <x:c r="P22" s="23"/>
      <x:c r="Q22" s="23"/>
      <x:c r="R22" s="23"/>
      <x:c r="S22" s="23"/>
      <x:c r="T22" s="23"/>
      <x:c r="U22" s="23"/>
    </x:row>
    <x:row r="23" ht="30" customHeight="1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3"/>
      <x:c r="L23" s="23"/>
      <x:c r="M23" s="23"/>
      <x:c r="N23" s="23"/>
      <x:c r="O23" s="23"/>
      <x:c r="P23" s="23"/>
      <x:c r="Q23" s="23"/>
      <x:c r="R23" s="23"/>
      <x:c r="S23" s="23"/>
      <x:c r="T23" s="23"/>
      <x:c r="U23" s="23"/>
    </x:row>
    <x:row r="24" ht="30" customHeight="1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  <x:c r="M24" s="23"/>
      <x:c r="N24" s="23"/>
      <x:c r="O24" s="23"/>
      <x:c r="P24" s="23"/>
      <x:c r="Q24" s="23"/>
      <x:c r="R24" s="23"/>
      <x:c r="S24" s="23"/>
      <x:c r="T24" s="23"/>
      <x:c r="U24" s="23"/>
    </x:row>
    <x:row r="25" ht="30" customHeight="1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3"/>
      <x:c r="L25" s="23"/>
      <x:c r="M25" s="23"/>
      <x:c r="N25" s="23"/>
      <x:c r="O25" s="23"/>
      <x:c r="P25" s="23"/>
      <x:c r="Q25" s="23"/>
      <x:c r="R25" s="23"/>
      <x:c r="S25" s="23"/>
      <x:c r="T25" s="23"/>
      <x:c r="U25" s="23"/>
    </x:row>
    <x:row r="26" ht="30" customHeight="1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3"/>
      <x:c r="L26" s="23"/>
      <x:c r="M26" s="23"/>
      <x:c r="N26" s="23"/>
      <x:c r="O26" s="23"/>
      <x:c r="P26" s="23"/>
      <x:c r="Q26" s="23"/>
      <x:c r="R26" s="23"/>
      <x:c r="S26" s="23"/>
      <x:c r="T26" s="23"/>
      <x:c r="U26" s="23"/>
    </x:row>
    <x:row r="27" ht="30" customHeight="1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3"/>
      <x:c r="L27" s="23"/>
      <x:c r="M27" s="23"/>
      <x:c r="N27" s="23"/>
      <x:c r="O27" s="23"/>
      <x:c r="P27" s="23"/>
      <x:c r="Q27" s="23"/>
      <x:c r="R27" s="23"/>
      <x:c r="S27" s="23"/>
      <x:c r="T27" s="23"/>
      <x:c r="U27" s="23"/>
    </x:row>
    <x:row r="28" ht="30" customHeight="1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3"/>
      <x:c r="L28" s="23"/>
      <x:c r="M28" s="23"/>
      <x:c r="N28" s="23"/>
      <x:c r="O28" s="23"/>
      <x:c r="P28" s="23"/>
      <x:c r="Q28" s="23"/>
      <x:c r="R28" s="23"/>
      <x:c r="S28" s="23"/>
      <x:c r="T28" s="23"/>
      <x:c r="U28" s="23"/>
    </x:row>
    <x:row r="29" ht="30" customHeight="1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  <x:c r="M29" s="23"/>
      <x:c r="N29" s="23"/>
      <x:c r="O29" s="23"/>
      <x:c r="P29" s="23"/>
      <x:c r="Q29" s="23"/>
      <x:c r="R29" s="23"/>
      <x:c r="S29" s="23"/>
      <x:c r="T29" s="23"/>
      <x:c r="U29" s="23"/>
    </x:row>
    <x:row r="30" ht="30" customHeight="1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3"/>
      <x:c r="L30" s="23"/>
      <x:c r="M30" s="23"/>
      <x:c r="N30" s="23"/>
      <x:c r="O30" s="23"/>
      <x:c r="P30" s="23"/>
      <x:c r="Q30" s="23"/>
      <x:c r="R30" s="23"/>
      <x:c r="S30" s="23"/>
      <x:c r="T30" s="23"/>
      <x:c r="U30" s="23"/>
    </x:row>
    <x:row r="31" ht="30" customHeight="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3"/>
      <x:c r="L31" s="23"/>
      <x:c r="M31" s="23"/>
      <x:c r="N31" s="23"/>
      <x:c r="O31" s="23"/>
      <x:c r="P31" s="23"/>
      <x:c r="Q31" s="23"/>
      <x:c r="R31" s="23"/>
      <x:c r="S31" s="23"/>
      <x:c r="T31" s="23"/>
      <x:c r="U31" s="23"/>
    </x:row>
    <x:row r="32" ht="30" customHeight="1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3"/>
      <x:c r="L32" s="23"/>
      <x:c r="M32" s="23"/>
      <x:c r="N32" s="23"/>
      <x:c r="O32" s="23"/>
      <x:c r="P32" s="23"/>
      <x:c r="Q32" s="23"/>
      <x:c r="R32" s="23"/>
      <x:c r="S32" s="23"/>
      <x:c r="T32" s="23"/>
      <x:c r="U32" s="23"/>
    </x:row>
    <x:row r="33" ht="30" customHeight="1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3"/>
      <x:c r="L33" s="23"/>
      <x:c r="M33" s="23"/>
      <x:c r="N33" s="23"/>
      <x:c r="O33" s="23"/>
      <x:c r="P33" s="23"/>
      <x:c r="Q33" s="23"/>
      <x:c r="R33" s="23"/>
      <x:c r="S33" s="23"/>
      <x:c r="T33" s="23"/>
      <x:c r="U33" s="23"/>
    </x:row>
    <x:row r="34" ht="30" customHeight="1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3"/>
      <x:c r="L34" s="23"/>
      <x:c r="M34" s="23"/>
      <x:c r="N34" s="23"/>
      <x:c r="O34" s="23"/>
      <x:c r="P34" s="23"/>
      <x:c r="Q34" s="23"/>
      <x:c r="R34" s="23"/>
      <x:c r="S34" s="23"/>
      <x:c r="T34" s="23"/>
      <x:c r="U34" s="23"/>
    </x:row>
    <x:row r="35" ht="30" customHeight="1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3"/>
      <x:c r="L35" s="23"/>
      <x:c r="M35" s="23"/>
      <x:c r="N35" s="23"/>
      <x:c r="O35" s="23"/>
      <x:c r="P35" s="23"/>
      <x:c r="Q35" s="23"/>
      <x:c r="R35" s="23"/>
      <x:c r="S35" s="23"/>
      <x:c r="T35" s="23"/>
      <x:c r="U35" s="23"/>
    </x:row>
    <x:row r="36" ht="30" customHeight="1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3"/>
      <x:c r="L36" s="23"/>
      <x:c r="M36" s="23"/>
      <x:c r="N36" s="23"/>
      <x:c r="O36" s="23"/>
      <x:c r="P36" s="23"/>
      <x:c r="Q36" s="23"/>
      <x:c r="R36" s="23"/>
      <x:c r="S36" s="23"/>
      <x:c r="T36" s="23"/>
      <x:c r="U36" s="23"/>
    </x:row>
    <x:row r="37" ht="30" customHeight="1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3"/>
      <x:c r="L37" s="23"/>
      <x:c r="M37" s="23"/>
      <x:c r="N37" s="23"/>
      <x:c r="O37" s="23"/>
      <x:c r="P37" s="23"/>
      <x:c r="Q37" s="23"/>
      <x:c r="R37" s="23"/>
      <x:c r="S37" s="23"/>
      <x:c r="T37" s="23"/>
      <x:c r="U37" s="23"/>
    </x:row>
    <x:row r="38" ht="30" customHeight="1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3"/>
      <x:c r="L38" s="23"/>
      <x:c r="M38" s="23"/>
      <x:c r="N38" s="23"/>
      <x:c r="O38" s="23"/>
      <x:c r="P38" s="23"/>
      <x:c r="Q38" s="23"/>
      <x:c r="R38" s="23"/>
      <x:c r="S38" s="23"/>
      <x:c r="T38" s="23"/>
      <x:c r="U38" s="23"/>
    </x:row>
    <x:row r="39" ht="30" customHeight="1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3"/>
      <x:c r="L39" s="23"/>
      <x:c r="M39" s="23"/>
      <x:c r="N39" s="23"/>
      <x:c r="O39" s="23"/>
      <x:c r="P39" s="23"/>
      <x:c r="Q39" s="23"/>
      <x:c r="R39" s="23"/>
      <x:c r="S39" s="23"/>
      <x:c r="T39" s="23"/>
      <x:c r="U39" s="23"/>
    </x:row>
    <x:row r="40" ht="30" customHeight="1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3"/>
      <x:c r="L40" s="23"/>
      <x:c r="M40" s="23"/>
      <x:c r="N40" s="23"/>
      <x:c r="O40" s="23"/>
      <x:c r="P40" s="23"/>
      <x:c r="Q40" s="23"/>
      <x:c r="R40" s="23"/>
      <x:c r="S40" s="23"/>
      <x:c r="T40" s="23"/>
      <x:c r="U40" s="23"/>
    </x:row>
    <x:row r="41" ht="30" customHeight="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3"/>
      <x:c r="L41" s="23"/>
      <x:c r="M41" s="23"/>
      <x:c r="N41" s="23"/>
      <x:c r="O41" s="23"/>
      <x:c r="P41" s="23"/>
      <x:c r="Q41" s="23"/>
      <x:c r="R41" s="23"/>
      <x:c r="S41" s="23"/>
      <x:c r="T41" s="23"/>
      <x:c r="U41" s="23"/>
    </x:row>
    <x:row r="42" ht="30" customHeight="1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3"/>
      <x:c r="L42" s="23"/>
      <x:c r="M42" s="23"/>
      <x:c r="N42" s="23"/>
      <x:c r="O42" s="23"/>
      <x:c r="P42" s="23"/>
      <x:c r="Q42" s="23"/>
      <x:c r="R42" s="23"/>
      <x:c r="S42" s="23"/>
      <x:c r="T42" s="23"/>
      <x:c r="U42" s="23"/>
    </x:row>
    <x:row r="43" ht="30" customHeight="1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3"/>
      <x:c r="L43" s="23"/>
      <x:c r="M43" s="23"/>
      <x:c r="N43" s="23"/>
      <x:c r="O43" s="23"/>
      <x:c r="P43" s="23"/>
      <x:c r="Q43" s="23"/>
      <x:c r="R43" s="23"/>
      <x:c r="S43" s="23"/>
      <x:c r="T43" s="23"/>
      <x:c r="U43" s="23"/>
    </x:row>
    <x:row r="44" ht="30" customHeight="1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3"/>
      <x:c r="L44" s="23"/>
      <x:c r="M44" s="23"/>
      <x:c r="N44" s="23"/>
      <x:c r="O44" s="23"/>
      <x:c r="P44" s="23"/>
      <x:c r="Q44" s="23"/>
      <x:c r="R44" s="23"/>
      <x:c r="S44" s="23"/>
      <x:c r="T44" s="23"/>
      <x:c r="U44" s="23"/>
    </x:row>
    <x:row r="45" ht="30" customHeight="1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3"/>
      <x:c r="L45" s="23"/>
      <x:c r="M45" s="23"/>
      <x:c r="N45" s="23"/>
      <x:c r="O45" s="23"/>
      <x:c r="P45" s="23"/>
      <x:c r="Q45" s="23"/>
      <x:c r="R45" s="23"/>
      <x:c r="S45" s="23"/>
      <x:c r="T45" s="23"/>
      <x:c r="U45" s="23"/>
    </x:row>
    <x:row r="46" ht="30" customHeight="1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3"/>
      <x:c r="L46" s="23"/>
      <x:c r="M46" s="23"/>
      <x:c r="N46" s="23"/>
      <x:c r="O46" s="23"/>
      <x:c r="P46" s="23"/>
      <x:c r="Q46" s="23"/>
      <x:c r="R46" s="23"/>
      <x:c r="S46" s="23"/>
      <x:c r="T46" s="23"/>
      <x:c r="U46" s="23"/>
    </x:row>
    <x:row r="47" ht="30" customHeight="1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3"/>
      <x:c r="L47" s="23"/>
      <x:c r="M47" s="23"/>
      <x:c r="N47" s="23"/>
      <x:c r="O47" s="23"/>
      <x:c r="P47" s="23"/>
      <x:c r="Q47" s="23"/>
      <x:c r="R47" s="23"/>
      <x:c r="S47" s="23"/>
      <x:c r="T47" s="23"/>
      <x:c r="U47" s="23"/>
    </x:row>
    <x:row r="48" ht="30" customHeight="1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3"/>
      <x:c r="L48" s="23"/>
      <x:c r="M48" s="23"/>
      <x:c r="N48" s="23"/>
      <x:c r="O48" s="23"/>
      <x:c r="P48" s="23"/>
      <x:c r="Q48" s="23"/>
      <x:c r="R48" s="23"/>
      <x:c r="S48" s="23"/>
      <x:c r="T48" s="23"/>
      <x:c r="U48" s="23"/>
    </x:row>
    <x:row r="49" ht="30" customHeight="1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3"/>
      <x:c r="L49" s="23"/>
      <x:c r="M49" s="23"/>
      <x:c r="N49" s="23"/>
      <x:c r="O49" s="23"/>
      <x:c r="P49" s="23"/>
      <x:c r="Q49" s="23"/>
      <x:c r="R49" s="23"/>
      <x:c r="S49" s="23"/>
      <x:c r="T49" s="23"/>
      <x:c r="U49" s="23"/>
    </x:row>
    <x:row r="50" ht="30" customHeight="1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3"/>
      <x:c r="L50" s="23"/>
      <x:c r="M50" s="23"/>
      <x:c r="N50" s="23"/>
      <x:c r="O50" s="23"/>
      <x:c r="P50" s="23"/>
      <x:c r="Q50" s="23"/>
      <x:c r="R50" s="23"/>
      <x:c r="S50" s="23"/>
      <x:c r="T50" s="23"/>
      <x:c r="U50" s="23"/>
    </x:row>
    <x:row r="51" ht="30" customHeight="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3"/>
      <x:c r="L51" s="23"/>
      <x:c r="M51" s="23"/>
      <x:c r="N51" s="23"/>
      <x:c r="O51" s="23"/>
      <x:c r="P51" s="23"/>
      <x:c r="Q51" s="23"/>
      <x:c r="R51" s="23"/>
      <x:c r="S51" s="23"/>
      <x:c r="T51" s="23"/>
      <x:c r="U51" s="23"/>
    </x:row>
    <x:row r="52" ht="30" customHeight="1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3"/>
      <x:c r="L52" s="23"/>
      <x:c r="M52" s="23"/>
      <x:c r="N52" s="23"/>
      <x:c r="O52" s="23"/>
      <x:c r="P52" s="23"/>
      <x:c r="Q52" s="23"/>
      <x:c r="R52" s="23"/>
      <x:c r="S52" s="23"/>
      <x:c r="T52" s="23"/>
      <x:c r="U52" s="23"/>
    </x:row>
    <x:row r="53" ht="30" customHeight="1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3"/>
      <x:c r="L53" s="23"/>
      <x:c r="M53" s="23"/>
      <x:c r="N53" s="23"/>
      <x:c r="O53" s="23"/>
      <x:c r="P53" s="23"/>
      <x:c r="Q53" s="23"/>
      <x:c r="R53" s="23"/>
      <x:c r="S53" s="23"/>
      <x:c r="T53" s="23"/>
      <x:c r="U53" s="23"/>
    </x:row>
    <x:row r="54" ht="30" customHeight="1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3"/>
      <x:c r="L54" s="23"/>
      <x:c r="M54" s="23"/>
      <x:c r="N54" s="23"/>
      <x:c r="O54" s="23"/>
      <x:c r="P54" s="23"/>
      <x:c r="Q54" s="23"/>
      <x:c r="R54" s="23"/>
      <x:c r="S54" s="23"/>
      <x:c r="T54" s="23"/>
      <x:c r="U54" s="23"/>
    </x:row>
    <x:row r="55" ht="30" customHeight="1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3"/>
      <x:c r="L55" s="23"/>
      <x:c r="M55" s="23"/>
      <x:c r="N55" s="23"/>
      <x:c r="O55" s="23"/>
      <x:c r="P55" s="23"/>
      <x:c r="Q55" s="23"/>
      <x:c r="R55" s="23"/>
      <x:c r="S55" s="23"/>
      <x:c r="T55" s="23"/>
      <x:c r="U55" s="23"/>
    </x:row>
    <x:row r="56" ht="30" customHeight="1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3"/>
      <x:c r="L56" s="23"/>
      <x:c r="M56" s="23"/>
      <x:c r="N56" s="23"/>
      <x:c r="O56" s="23"/>
      <x:c r="P56" s="23"/>
      <x:c r="Q56" s="23"/>
      <x:c r="R56" s="23"/>
      <x:c r="S56" s="23"/>
      <x:c r="T56" s="23"/>
      <x:c r="U56" s="23"/>
    </x:row>
    <x:row r="57" ht="30" customHeight="1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3"/>
      <x:c r="L57" s="23"/>
      <x:c r="M57" s="23"/>
      <x:c r="N57" s="23"/>
      <x:c r="O57" s="23"/>
      <x:c r="P57" s="23"/>
      <x:c r="Q57" s="23"/>
      <x:c r="R57" s="23"/>
      <x:c r="S57" s="23"/>
      <x:c r="T57" s="23"/>
      <x:c r="U57" s="23"/>
    </x:row>
    <x:row r="58" ht="30" customHeight="1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3"/>
      <x:c r="L58" s="23"/>
      <x:c r="M58" s="23"/>
      <x:c r="N58" s="23"/>
      <x:c r="O58" s="23"/>
      <x:c r="P58" s="23"/>
      <x:c r="Q58" s="23"/>
      <x:c r="R58" s="23"/>
      <x:c r="S58" s="23"/>
      <x:c r="T58" s="23"/>
      <x:c r="U58" s="23"/>
    </x:row>
    <x:row r="59" ht="30" customHeight="1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3"/>
      <x:c r="L59" s="23"/>
      <x:c r="M59" s="23"/>
      <x:c r="N59" s="23"/>
      <x:c r="O59" s="23"/>
      <x:c r="P59" s="23"/>
      <x:c r="Q59" s="23"/>
      <x:c r="R59" s="23"/>
      <x:c r="S59" s="23"/>
      <x:c r="T59" s="23"/>
      <x:c r="U59" s="23"/>
    </x:row>
    <x:row r="60" ht="30" customHeight="1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3"/>
      <x:c r="L60" s="23"/>
      <x:c r="M60" s="23"/>
      <x:c r="N60" s="23"/>
      <x:c r="O60" s="23"/>
      <x:c r="P60" s="23"/>
      <x:c r="Q60" s="23"/>
      <x:c r="R60" s="23"/>
      <x:c r="S60" s="23"/>
      <x:c r="T60" s="23"/>
      <x:c r="U60" s="23"/>
    </x:row>
    <x:row r="61" ht="30" customHeight="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3"/>
      <x:c r="L61" s="23"/>
      <x:c r="M61" s="23"/>
      <x:c r="N61" s="23"/>
      <x:c r="O61" s="23"/>
      <x:c r="P61" s="23"/>
      <x:c r="Q61" s="23"/>
      <x:c r="R61" s="23"/>
      <x:c r="S61" s="23"/>
      <x:c r="T61" s="23"/>
      <x:c r="U61" s="23"/>
    </x:row>
    <x:row r="62" ht="30" customHeight="1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3"/>
      <x:c r="L62" s="23"/>
      <x:c r="M62" s="23"/>
      <x:c r="N62" s="23"/>
      <x:c r="O62" s="23"/>
      <x:c r="P62" s="23"/>
      <x:c r="Q62" s="23"/>
      <x:c r="R62" s="23"/>
      <x:c r="S62" s="23"/>
      <x:c r="T62" s="23"/>
      <x:c r="U62" s="23"/>
    </x:row>
    <x:row r="63" ht="30" customHeight="1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3"/>
      <x:c r="L63" s="23"/>
      <x:c r="M63" s="23"/>
      <x:c r="N63" s="23"/>
      <x:c r="O63" s="23"/>
      <x:c r="P63" s="23"/>
      <x:c r="Q63" s="23"/>
      <x:c r="R63" s="23"/>
      <x:c r="S63" s="23"/>
      <x:c r="T63" s="23"/>
      <x:c r="U63" s="23"/>
    </x:row>
    <x:row r="64" ht="30" customHeight="1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3"/>
      <x:c r="L64" s="23"/>
      <x:c r="M64" s="23"/>
      <x:c r="N64" s="23"/>
      <x:c r="O64" s="23"/>
      <x:c r="P64" s="23"/>
      <x:c r="Q64" s="23"/>
      <x:c r="R64" s="23"/>
      <x:c r="S64" s="23"/>
      <x:c r="T64" s="23"/>
      <x:c r="U64" s="23"/>
    </x:row>
    <x:row r="65" ht="30" customHeight="1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3"/>
      <x:c r="L65" s="23"/>
      <x:c r="M65" s="23"/>
      <x:c r="N65" s="23"/>
      <x:c r="O65" s="23"/>
      <x:c r="P65" s="23"/>
      <x:c r="Q65" s="23"/>
      <x:c r="R65" s="23"/>
      <x:c r="S65" s="23"/>
      <x:c r="T65" s="23"/>
      <x:c r="U65" s="23"/>
    </x:row>
    <x:row r="66" ht="30" customHeight="1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3"/>
      <x:c r="L66" s="23"/>
      <x:c r="M66" s="23"/>
      <x:c r="N66" s="23"/>
      <x:c r="O66" s="23"/>
      <x:c r="P66" s="23"/>
      <x:c r="Q66" s="23"/>
      <x:c r="R66" s="23"/>
      <x:c r="S66" s="23"/>
      <x:c r="T66" s="23"/>
      <x:c r="U66" s="23"/>
    </x:row>
    <x:row r="67" ht="30" customHeight="1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3"/>
      <x:c r="L67" s="23"/>
      <x:c r="M67" s="23"/>
      <x:c r="N67" s="23"/>
      <x:c r="O67" s="23"/>
      <x:c r="P67" s="23"/>
      <x:c r="Q67" s="23"/>
      <x:c r="R67" s="23"/>
      <x:c r="S67" s="23"/>
      <x:c r="T67" s="23"/>
      <x:c r="U67" s="23"/>
    </x:row>
    <x:row r="68" ht="30" customHeight="1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3"/>
      <x:c r="L68" s="23"/>
      <x:c r="M68" s="23"/>
      <x:c r="N68" s="23"/>
      <x:c r="O68" s="23"/>
      <x:c r="P68" s="23"/>
      <x:c r="Q68" s="23"/>
      <x:c r="R68" s="23"/>
      <x:c r="S68" s="23"/>
      <x:c r="T68" s="23"/>
      <x:c r="U68" s="23"/>
    </x:row>
    <x:row r="69" ht="30" customHeight="1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3"/>
      <x:c r="L69" s="23"/>
      <x:c r="M69" s="23"/>
      <x:c r="N69" s="23"/>
      <x:c r="O69" s="23"/>
      <x:c r="P69" s="23"/>
      <x:c r="Q69" s="23"/>
      <x:c r="R69" s="23"/>
      <x:c r="S69" s="23"/>
      <x:c r="T69" s="23"/>
      <x:c r="U69" s="23"/>
    </x:row>
    <x:row r="70" ht="30" customHeight="1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3"/>
      <x:c r="L70" s="23"/>
      <x:c r="M70" s="23"/>
      <x:c r="N70" s="23"/>
      <x:c r="O70" s="23"/>
      <x:c r="P70" s="23"/>
      <x:c r="Q70" s="23"/>
      <x:c r="R70" s="23"/>
      <x:c r="S70" s="23"/>
      <x:c r="T70" s="23"/>
      <x:c r="U70" s="23"/>
    </x:row>
    <x:row r="71" ht="30" customHeight="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3"/>
      <x:c r="L71" s="23"/>
      <x:c r="M71" s="23"/>
      <x:c r="N71" s="23"/>
      <x:c r="O71" s="23"/>
      <x:c r="P71" s="23"/>
      <x:c r="Q71" s="23"/>
      <x:c r="R71" s="23"/>
      <x:c r="S71" s="23"/>
      <x:c r="T71" s="23"/>
      <x:c r="U71" s="23"/>
    </x:row>
    <x:row r="72" ht="30" customHeight="1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3"/>
      <x:c r="L72" s="23"/>
      <x:c r="M72" s="23"/>
      <x:c r="N72" s="23"/>
      <x:c r="O72" s="23"/>
      <x:c r="P72" s="23"/>
      <x:c r="Q72" s="23"/>
      <x:c r="R72" s="23"/>
      <x:c r="S72" s="23"/>
      <x:c r="T72" s="23"/>
      <x:c r="U72" s="23"/>
    </x:row>
    <x:row r="73" ht="30" customHeight="1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3"/>
      <x:c r="L73" s="23"/>
      <x:c r="M73" s="23"/>
      <x:c r="N73" s="23"/>
      <x:c r="O73" s="23"/>
      <x:c r="P73" s="23"/>
      <x:c r="Q73" s="23"/>
      <x:c r="R73" s="23"/>
      <x:c r="S73" s="23"/>
      <x:c r="T73" s="23"/>
      <x:c r="U73" s="23"/>
    </x:row>
    <x:row r="74" ht="30" customHeight="1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3"/>
      <x:c r="L74" s="23"/>
      <x:c r="M74" s="23"/>
      <x:c r="N74" s="23"/>
      <x:c r="O74" s="23"/>
      <x:c r="P74" s="23"/>
      <x:c r="Q74" s="23"/>
      <x:c r="R74" s="23"/>
      <x:c r="S74" s="23"/>
      <x:c r="T74" s="23"/>
      <x:c r="U74" s="23"/>
    </x:row>
    <x:row r="75" ht="30" customHeight="1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3"/>
      <x:c r="L75" s="23"/>
      <x:c r="M75" s="23"/>
      <x:c r="N75" s="23"/>
      <x:c r="O75" s="23"/>
      <x:c r="P75" s="23"/>
      <x:c r="Q75" s="23"/>
      <x:c r="R75" s="23"/>
      <x:c r="S75" s="23"/>
      <x:c r="T75" s="23"/>
      <x:c r="U75" s="23"/>
    </x:row>
    <x:row r="76" ht="30" customHeight="1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3"/>
      <x:c r="L76" s="23"/>
      <x:c r="M76" s="23"/>
      <x:c r="N76" s="23"/>
      <x:c r="O76" s="23"/>
      <x:c r="P76" s="23"/>
      <x:c r="Q76" s="23"/>
      <x:c r="R76" s="23"/>
      <x:c r="S76" s="23"/>
      <x:c r="T76" s="23"/>
      <x:c r="U76" s="23"/>
    </x:row>
    <x:row r="77" ht="30" customHeight="1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3"/>
      <x:c r="L77" s="23"/>
      <x:c r="M77" s="23"/>
      <x:c r="N77" s="23"/>
      <x:c r="O77" s="23"/>
      <x:c r="P77" s="23"/>
      <x:c r="Q77" s="23"/>
      <x:c r="R77" s="23"/>
      <x:c r="S77" s="23"/>
      <x:c r="T77" s="23"/>
      <x:c r="U77" s="23"/>
    </x:row>
    <x:row r="78" ht="30" customHeight="1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3"/>
      <x:c r="L78" s="23"/>
      <x:c r="M78" s="23"/>
      <x:c r="N78" s="23"/>
      <x:c r="O78" s="23"/>
      <x:c r="P78" s="23"/>
      <x:c r="Q78" s="23"/>
      <x:c r="R78" s="23"/>
      <x:c r="S78" s="23"/>
      <x:c r="T78" s="23"/>
      <x:c r="U78" s="23"/>
    </x:row>
    <x:row r="79" ht="30" customHeight="1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3"/>
      <x:c r="L79" s="23"/>
      <x:c r="M79" s="23"/>
      <x:c r="N79" s="23"/>
      <x:c r="O79" s="23"/>
      <x:c r="P79" s="23"/>
      <x:c r="Q79" s="23"/>
      <x:c r="R79" s="23"/>
      <x:c r="S79" s="23"/>
      <x:c r="T79" s="23"/>
      <x:c r="U79" s="23"/>
    </x:row>
    <x:row r="80" ht="30" customHeight="1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3"/>
      <x:c r="L80" s="23"/>
      <x:c r="M80" s="23"/>
      <x:c r="N80" s="23"/>
      <x:c r="O80" s="23"/>
      <x:c r="P80" s="23"/>
      <x:c r="Q80" s="23"/>
      <x:c r="R80" s="23"/>
      <x:c r="S80" s="23"/>
      <x:c r="T80" s="23"/>
      <x:c r="U80" s="23"/>
    </x:row>
    <x:row r="81" ht="30" customHeight="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3"/>
      <x:c r="L81" s="23"/>
      <x:c r="M81" s="23"/>
      <x:c r="N81" s="23"/>
      <x:c r="O81" s="23"/>
      <x:c r="P81" s="23"/>
      <x:c r="Q81" s="23"/>
      <x:c r="R81" s="23"/>
      <x:c r="S81" s="23"/>
      <x:c r="T81" s="23"/>
      <x:c r="U81" s="23"/>
    </x:row>
    <x:row r="82" ht="30" customHeight="1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3"/>
      <x:c r="L82" s="23"/>
      <x:c r="M82" s="23"/>
      <x:c r="N82" s="23"/>
      <x:c r="O82" s="23"/>
      <x:c r="P82" s="23"/>
      <x:c r="Q82" s="23"/>
      <x:c r="R82" s="23"/>
      <x:c r="S82" s="23"/>
      <x:c r="T82" s="23"/>
      <x:c r="U82" s="23"/>
    </x:row>
    <x:row r="83" ht="30" customHeight="1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3"/>
      <x:c r="L83" s="23"/>
      <x:c r="M83" s="23"/>
      <x:c r="N83" s="23"/>
      <x:c r="O83" s="23"/>
      <x:c r="P83" s="23"/>
      <x:c r="Q83" s="23"/>
      <x:c r="R83" s="23"/>
      <x:c r="S83" s="23"/>
      <x:c r="T83" s="23"/>
      <x:c r="U83" s="23"/>
    </x:row>
    <x:row r="84" ht="30" customHeight="1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3"/>
      <x:c r="L84" s="23"/>
      <x:c r="M84" s="23"/>
      <x:c r="N84" s="23"/>
      <x:c r="O84" s="23"/>
      <x:c r="P84" s="23"/>
      <x:c r="Q84" s="23"/>
      <x:c r="R84" s="23"/>
      <x:c r="S84" s="23"/>
      <x:c r="T84" s="23"/>
      <x:c r="U84" s="23"/>
    </x:row>
    <x:row r="85" ht="30" customHeight="1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3"/>
      <x:c r="L85" s="23"/>
      <x:c r="M85" s="23"/>
      <x:c r="N85" s="23"/>
      <x:c r="O85" s="23"/>
      <x:c r="P85" s="23"/>
      <x:c r="Q85" s="23"/>
      <x:c r="R85" s="23"/>
      <x:c r="S85" s="23"/>
      <x:c r="T85" s="23"/>
      <x:c r="U85" s="23"/>
    </x:row>
    <x:row r="86" ht="30" customHeight="1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3"/>
      <x:c r="L86" s="23"/>
      <x:c r="M86" s="23"/>
      <x:c r="N86" s="23"/>
      <x:c r="O86" s="23"/>
      <x:c r="P86" s="23"/>
      <x:c r="Q86" s="23"/>
      <x:c r="R86" s="23"/>
      <x:c r="S86" s="23"/>
      <x:c r="T86" s="23"/>
      <x:c r="U86" s="23"/>
    </x:row>
    <x:row r="87" ht="30" customHeight="1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3"/>
      <x:c r="L87" s="23"/>
      <x:c r="M87" s="23"/>
      <x:c r="N87" s="23"/>
      <x:c r="O87" s="23"/>
      <x:c r="P87" s="23"/>
      <x:c r="Q87" s="23"/>
      <x:c r="R87" s="23"/>
      <x:c r="S87" s="23"/>
      <x:c r="T87" s="23"/>
      <x:c r="U87" s="23"/>
    </x:row>
    <x:row r="88" ht="30" customHeight="1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3"/>
      <x:c r="L88" s="23"/>
      <x:c r="M88" s="23"/>
      <x:c r="N88" s="23"/>
      <x:c r="O88" s="23"/>
      <x:c r="P88" s="23"/>
      <x:c r="Q88" s="23"/>
      <x:c r="R88" s="23"/>
      <x:c r="S88" s="23"/>
      <x:c r="T88" s="23"/>
      <x:c r="U88" s="23"/>
    </x:row>
    <x:row r="89" ht="30" customHeight="1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3"/>
      <x:c r="L89" s="23"/>
      <x:c r="M89" s="23"/>
      <x:c r="N89" s="23"/>
      <x:c r="O89" s="23"/>
      <x:c r="P89" s="23"/>
      <x:c r="Q89" s="23"/>
      <x:c r="R89" s="23"/>
      <x:c r="S89" s="23"/>
      <x:c r="T89" s="23"/>
      <x:c r="U89" s="23"/>
    </x:row>
    <x:row r="90" ht="30" customHeight="1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3"/>
      <x:c r="L90" s="23"/>
      <x:c r="M90" s="23"/>
      <x:c r="N90" s="23"/>
      <x:c r="O90" s="23"/>
      <x:c r="P90" s="23"/>
      <x:c r="Q90" s="23"/>
      <x:c r="R90" s="23"/>
      <x:c r="S90" s="23"/>
      <x:c r="T90" s="23"/>
      <x:c r="U90" s="23"/>
    </x:row>
    <x:row r="91" ht="30" customHeight="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3"/>
      <x:c r="L91" s="23"/>
      <x:c r="M91" s="23"/>
      <x:c r="N91" s="23"/>
      <x:c r="O91" s="23"/>
      <x:c r="P91" s="23"/>
      <x:c r="Q91" s="23"/>
      <x:c r="R91" s="23"/>
      <x:c r="S91" s="23"/>
      <x:c r="T91" s="23"/>
      <x:c r="U91" s="23"/>
    </x:row>
    <x:row r="92" ht="30" customHeight="1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3"/>
      <x:c r="L92" s="23"/>
      <x:c r="M92" s="23"/>
      <x:c r="N92" s="23"/>
      <x:c r="O92" s="23"/>
      <x:c r="P92" s="23"/>
      <x:c r="Q92" s="23"/>
      <x:c r="R92" s="23"/>
      <x:c r="S92" s="23"/>
      <x:c r="T92" s="23"/>
      <x:c r="U92" s="23"/>
    </x:row>
    <x:row r="93" ht="30" customHeight="1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3"/>
      <x:c r="L93" s="23"/>
      <x:c r="M93" s="23"/>
      <x:c r="N93" s="23"/>
      <x:c r="O93" s="23"/>
      <x:c r="P93" s="23"/>
      <x:c r="Q93" s="23"/>
      <x:c r="R93" s="23"/>
      <x:c r="S93" s="23"/>
      <x:c r="T93" s="23"/>
      <x:c r="U93" s="23"/>
    </x:row>
    <x:row r="94" ht="30" customHeight="1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3"/>
      <x:c r="L94" s="23"/>
      <x:c r="M94" s="23"/>
      <x:c r="N94" s="23"/>
      <x:c r="O94" s="23"/>
      <x:c r="P94" s="23"/>
      <x:c r="Q94" s="23"/>
      <x:c r="R94" s="23"/>
      <x:c r="S94" s="23"/>
      <x:c r="T94" s="23"/>
      <x:c r="U94" s="23"/>
    </x:row>
    <x:row r="95" ht="30" customHeight="1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3"/>
      <x:c r="L95" s="23"/>
      <x:c r="M95" s="23"/>
      <x:c r="N95" s="23"/>
      <x:c r="O95" s="23"/>
      <x:c r="P95" s="23"/>
      <x:c r="Q95" s="23"/>
      <x:c r="R95" s="23"/>
      <x:c r="S95" s="23"/>
      <x:c r="T95" s="23"/>
      <x:c r="U95" s="23"/>
    </x:row>
    <x:row r="96" ht="30" customHeight="1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3"/>
      <x:c r="L96" s="23"/>
      <x:c r="M96" s="23"/>
      <x:c r="N96" s="23"/>
      <x:c r="O96" s="23"/>
      <x:c r="P96" s="23"/>
      <x:c r="Q96" s="23"/>
      <x:c r="R96" s="23"/>
      <x:c r="S96" s="23"/>
      <x:c r="T96" s="23"/>
      <x:c r="U96" s="23"/>
    </x:row>
    <x:row r="97" ht="30" customHeight="1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3"/>
      <x:c r="L97" s="23"/>
      <x:c r="M97" s="23"/>
      <x:c r="N97" s="23"/>
      <x:c r="O97" s="23"/>
      <x:c r="P97" s="23"/>
      <x:c r="Q97" s="23"/>
      <x:c r="R97" s="23"/>
      <x:c r="S97" s="23"/>
      <x:c r="T97" s="23"/>
      <x:c r="U97" s="23"/>
    </x:row>
    <x:row r="98" ht="30" customHeight="1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3"/>
      <x:c r="L98" s="23"/>
      <x:c r="M98" s="23"/>
      <x:c r="N98" s="23"/>
      <x:c r="O98" s="23"/>
      <x:c r="P98" s="23"/>
      <x:c r="Q98" s="23"/>
      <x:c r="R98" s="23"/>
      <x:c r="S98" s="23"/>
      <x:c r="T98" s="23"/>
      <x:c r="U98" s="23"/>
    </x:row>
    <x:row r="99" ht="30" customHeight="1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3"/>
      <x:c r="L99" s="23"/>
      <x:c r="M99" s="23"/>
      <x:c r="N99" s="23"/>
      <x:c r="O99" s="23"/>
      <x:c r="P99" s="23"/>
      <x:c r="Q99" s="23"/>
      <x:c r="R99" s="23"/>
      <x:c r="S99" s="23"/>
      <x:c r="T99" s="23"/>
      <x:c r="U99" s="23"/>
    </x:row>
    <x:row r="100" ht="30" customHeight="1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3"/>
      <x:c r="L100" s="23"/>
      <x:c r="M100" s="23"/>
      <x:c r="N100" s="23"/>
      <x:c r="O100" s="23"/>
      <x:c r="P100" s="23"/>
      <x:c r="Q100" s="23"/>
      <x:c r="R100" s="23"/>
      <x:c r="S100" s="23"/>
      <x:c r="T100" s="23"/>
      <x:c r="U100" s="23"/>
    </x:row>
    <x:row r="101" ht="30" customHeight="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3"/>
      <x:c r="L101" s="23"/>
      <x:c r="M101" s="23"/>
      <x:c r="N101" s="23"/>
      <x:c r="O101" s="23"/>
      <x:c r="P101" s="23"/>
      <x:c r="Q101" s="23"/>
      <x:c r="R101" s="23"/>
      <x:c r="S101" s="23"/>
      <x:c r="T101" s="23"/>
      <x:c r="U101" s="23"/>
    </x:row>
    <x:row r="102" ht="30" customHeight="1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3"/>
      <x:c r="L102" s="23"/>
      <x:c r="M102" s="23"/>
      <x:c r="N102" s="23"/>
      <x:c r="O102" s="23"/>
      <x:c r="P102" s="23"/>
      <x:c r="Q102" s="23"/>
      <x:c r="R102" s="23"/>
      <x:c r="S102" s="23"/>
      <x:c r="T102" s="23"/>
      <x:c r="U102" s="23"/>
    </x:row>
    <x:row r="103" ht="30" customHeight="1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3"/>
      <x:c r="L103" s="23"/>
      <x:c r="M103" s="23"/>
      <x:c r="N103" s="23"/>
      <x:c r="O103" s="23"/>
      <x:c r="P103" s="23"/>
      <x:c r="Q103" s="23"/>
      <x:c r="R103" s="23"/>
      <x:c r="S103" s="23"/>
      <x:c r="T103" s="23"/>
      <x:c r="U103" s="23"/>
    </x:row>
    <x:row r="104" ht="30" customHeight="1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3"/>
      <x:c r="L104" s="23"/>
      <x:c r="M104" s="23"/>
      <x:c r="N104" s="23"/>
      <x:c r="O104" s="23"/>
      <x:c r="P104" s="23"/>
      <x:c r="Q104" s="23"/>
      <x:c r="R104" s="23"/>
      <x:c r="S104" s="23"/>
      <x:c r="T104" s="23"/>
      <x:c r="U104" s="23"/>
    </x:row>
    <x:row r="105" ht="30" customHeight="1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3"/>
      <x:c r="L105" s="23"/>
      <x:c r="M105" s="23"/>
      <x:c r="N105" s="23"/>
      <x:c r="O105" s="23"/>
      <x:c r="P105" s="23"/>
      <x:c r="Q105" s="23"/>
      <x:c r="R105" s="23"/>
      <x:c r="S105" s="23"/>
      <x:c r="T105" s="23"/>
      <x:c r="U105" s="23"/>
    </x:row>
    <x:row r="106" ht="30" customHeight="1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3"/>
      <x:c r="L106" s="23"/>
      <x:c r="M106" s="23"/>
      <x:c r="N106" s="23"/>
      <x:c r="O106" s="23"/>
      <x:c r="P106" s="23"/>
      <x:c r="Q106" s="23"/>
      <x:c r="R106" s="23"/>
      <x:c r="S106" s="23"/>
      <x:c r="T106" s="23"/>
      <x:c r="U106" s="23"/>
    </x:row>
    <x:row r="107" ht="30" customHeight="1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3"/>
      <x:c r="L107" s="23"/>
      <x:c r="M107" s="23"/>
      <x:c r="N107" s="23"/>
      <x:c r="O107" s="23"/>
      <x:c r="P107" s="23"/>
      <x:c r="Q107" s="23"/>
      <x:c r="R107" s="23"/>
      <x:c r="S107" s="23"/>
      <x:c r="T107" s="23"/>
      <x:c r="U107" s="23"/>
    </x:row>
    <x:row r="108" ht="30" customHeight="1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3"/>
      <x:c r="L108" s="23"/>
      <x:c r="M108" s="23"/>
      <x:c r="N108" s="23"/>
      <x:c r="O108" s="23"/>
      <x:c r="P108" s="23"/>
      <x:c r="Q108" s="23"/>
      <x:c r="R108" s="23"/>
      <x:c r="S108" s="23"/>
      <x:c r="T108" s="23"/>
      <x:c r="U108" s="23"/>
    </x:row>
    <x:row r="109" ht="30" customHeight="1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3"/>
      <x:c r="L109" s="23"/>
      <x:c r="M109" s="23"/>
      <x:c r="N109" s="23"/>
      <x:c r="O109" s="23"/>
      <x:c r="P109" s="23"/>
      <x:c r="Q109" s="23"/>
      <x:c r="R109" s="23"/>
      <x:c r="S109" s="23"/>
      <x:c r="T109" s="23"/>
      <x:c r="U109" s="23"/>
    </x:row>
    <x:row r="110" ht="30" customHeight="1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3"/>
      <x:c r="L110" s="23"/>
      <x:c r="M110" s="23"/>
      <x:c r="N110" s="23"/>
      <x:c r="O110" s="23"/>
      <x:c r="P110" s="23"/>
      <x:c r="Q110" s="23"/>
      <x:c r="R110" s="23"/>
      <x:c r="S110" s="23"/>
      <x:c r="T110" s="23"/>
      <x:c r="U110" s="23"/>
    </x:row>
    <x:row r="111" ht="30" customHeight="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3"/>
      <x:c r="L111" s="23"/>
      <x:c r="M111" s="23"/>
      <x:c r="N111" s="23"/>
      <x:c r="O111" s="23"/>
      <x:c r="P111" s="23"/>
      <x:c r="Q111" s="23"/>
      <x:c r="R111" s="23"/>
      <x:c r="S111" s="23"/>
      <x:c r="T111" s="23"/>
      <x:c r="U111" s="23"/>
    </x:row>
    <x:row r="112" ht="30" customHeight="1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3"/>
      <x:c r="L112" s="23"/>
      <x:c r="M112" s="23"/>
      <x:c r="N112" s="23"/>
      <x:c r="O112" s="23"/>
      <x:c r="P112" s="23"/>
      <x:c r="Q112" s="23"/>
      <x:c r="R112" s="23"/>
      <x:c r="S112" s="23"/>
      <x:c r="T112" s="23"/>
      <x:c r="U112" s="23"/>
    </x:row>
    <x:row r="113" ht="30" customHeight="1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3"/>
      <x:c r="L113" s="23"/>
      <x:c r="M113" s="23"/>
      <x:c r="N113" s="23"/>
      <x:c r="O113" s="23"/>
      <x:c r="P113" s="23"/>
      <x:c r="Q113" s="23"/>
      <x:c r="R113" s="23"/>
      <x:c r="S113" s="23"/>
      <x:c r="T113" s="23"/>
      <x:c r="U113" s="23"/>
    </x:row>
    <x:row r="114" ht="30" customHeight="1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3"/>
      <x:c r="L114" s="23"/>
      <x:c r="M114" s="23"/>
      <x:c r="N114" s="23"/>
      <x:c r="O114" s="23"/>
      <x:c r="P114" s="23"/>
      <x:c r="Q114" s="23"/>
      <x:c r="R114" s="23"/>
      <x:c r="S114" s="23"/>
      <x:c r="T114" s="23"/>
      <x:c r="U114" s="23"/>
    </x:row>
    <x:row r="115" ht="30" customHeight="1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3"/>
      <x:c r="L115" s="23"/>
      <x:c r="M115" s="23"/>
      <x:c r="N115" s="23"/>
      <x:c r="O115" s="23"/>
      <x:c r="P115" s="23"/>
      <x:c r="Q115" s="23"/>
      <x:c r="R115" s="23"/>
      <x:c r="S115" s="23"/>
      <x:c r="T115" s="23"/>
      <x:c r="U115" s="23"/>
    </x:row>
    <x:row r="116" ht="30" customHeight="1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3"/>
      <x:c r="L116" s="23"/>
      <x:c r="M116" s="23"/>
      <x:c r="N116" s="23"/>
      <x:c r="O116" s="23"/>
      <x:c r="P116" s="23"/>
      <x:c r="Q116" s="23"/>
      <x:c r="R116" s="23"/>
      <x:c r="S116" s="23"/>
      <x:c r="T116" s="23"/>
      <x:c r="U116" s="23"/>
    </x:row>
    <x:row r="117" ht="30" customHeight="1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3"/>
      <x:c r="L117" s="23"/>
      <x:c r="M117" s="23"/>
      <x:c r="N117" s="23"/>
      <x:c r="O117" s="23"/>
      <x:c r="P117" s="23"/>
      <x:c r="Q117" s="23"/>
      <x:c r="R117" s="23"/>
      <x:c r="S117" s="23"/>
      <x:c r="T117" s="23"/>
      <x:c r="U117" s="23"/>
    </x:row>
    <x:row r="118" ht="30" customHeight="1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3"/>
      <x:c r="L118" s="23"/>
      <x:c r="M118" s="23"/>
      <x:c r="N118" s="23"/>
      <x:c r="O118" s="23"/>
      <x:c r="P118" s="23"/>
      <x:c r="Q118" s="23"/>
      <x:c r="R118" s="23"/>
      <x:c r="S118" s="23"/>
      <x:c r="T118" s="23"/>
      <x:c r="U118" s="23"/>
    </x:row>
    <x:row r="119" ht="30" customHeight="1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3"/>
      <x:c r="L119" s="23"/>
      <x:c r="M119" s="23"/>
      <x:c r="N119" s="23"/>
      <x:c r="O119" s="23"/>
      <x:c r="P119" s="23"/>
      <x:c r="Q119" s="23"/>
      <x:c r="R119" s="23"/>
      <x:c r="S119" s="23"/>
      <x:c r="T119" s="23"/>
      <x:c r="U119" s="23"/>
    </x:row>
    <x:row r="120" ht="30" customHeight="1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3"/>
      <x:c r="L120" s="23"/>
      <x:c r="M120" s="23"/>
      <x:c r="N120" s="23"/>
      <x:c r="O120" s="23"/>
      <x:c r="P120" s="23"/>
      <x:c r="Q120" s="23"/>
      <x:c r="R120" s="23"/>
      <x:c r="S120" s="23"/>
      <x:c r="T120" s="23"/>
      <x:c r="U120" s="23"/>
    </x:row>
    <x:row r="121" ht="30" customHeight="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3"/>
      <x:c r="L121" s="23"/>
      <x:c r="M121" s="23"/>
      <x:c r="N121" s="23"/>
      <x:c r="O121" s="23"/>
      <x:c r="P121" s="23"/>
      <x:c r="Q121" s="23"/>
      <x:c r="R121" s="23"/>
      <x:c r="S121" s="23"/>
      <x:c r="T121" s="23"/>
      <x:c r="U121" s="23"/>
    </x:row>
    <x:row r="122" ht="30" customHeight="1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3"/>
      <x:c r="L122" s="23"/>
      <x:c r="M122" s="23"/>
      <x:c r="N122" s="23"/>
      <x:c r="O122" s="23"/>
      <x:c r="P122" s="23"/>
      <x:c r="Q122" s="23"/>
      <x:c r="R122" s="23"/>
      <x:c r="S122" s="23"/>
      <x:c r="T122" s="23"/>
      <x:c r="U122" s="23"/>
    </x:row>
    <x:row r="123" ht="30" customHeight="1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3"/>
      <x:c r="L123" s="23"/>
      <x:c r="M123" s="23"/>
      <x:c r="N123" s="23"/>
      <x:c r="O123" s="23"/>
      <x:c r="P123" s="23"/>
      <x:c r="Q123" s="23"/>
      <x:c r="R123" s="23"/>
      <x:c r="S123" s="23"/>
      <x:c r="T123" s="23"/>
      <x:c r="U123" s="23"/>
    </x:row>
    <x:row r="124" ht="30" customHeight="1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3"/>
      <x:c r="L124" s="23"/>
      <x:c r="M124" s="23"/>
      <x:c r="N124" s="23"/>
      <x:c r="O124" s="23"/>
      <x:c r="P124" s="23"/>
      <x:c r="Q124" s="23"/>
      <x:c r="R124" s="23"/>
      <x:c r="S124" s="23"/>
      <x:c r="T124" s="23"/>
      <x:c r="U124" s="23"/>
    </x:row>
    <x:row r="125" ht="30" customHeight="1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3"/>
      <x:c r="L125" s="23"/>
      <x:c r="M125" s="23"/>
      <x:c r="N125" s="23"/>
      <x:c r="O125" s="23"/>
      <x:c r="P125" s="23"/>
      <x:c r="Q125" s="23"/>
      <x:c r="R125" s="23"/>
      <x:c r="S125" s="23"/>
      <x:c r="T125" s="23"/>
      <x:c r="U125" s="23"/>
    </x:row>
    <x:row r="126" ht="30" customHeight="1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3"/>
      <x:c r="L126" s="23"/>
      <x:c r="M126" s="23"/>
      <x:c r="N126" s="23"/>
      <x:c r="O126" s="23"/>
      <x:c r="P126" s="23"/>
      <x:c r="Q126" s="23"/>
      <x:c r="R126" s="23"/>
      <x:c r="S126" s="23"/>
      <x:c r="T126" s="23"/>
      <x:c r="U126" s="23"/>
    </x:row>
    <x:row r="127" ht="30" customHeight="1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3"/>
      <x:c r="L127" s="23"/>
      <x:c r="M127" s="23"/>
      <x:c r="N127" s="23"/>
      <x:c r="O127" s="23"/>
      <x:c r="P127" s="23"/>
      <x:c r="Q127" s="23"/>
      <x:c r="R127" s="23"/>
      <x:c r="S127" s="23"/>
      <x:c r="T127" s="23"/>
      <x:c r="U127" s="23"/>
    </x:row>
    <x:row r="128" ht="30" customHeight="1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3"/>
      <x:c r="L128" s="23"/>
      <x:c r="M128" s="23"/>
      <x:c r="N128" s="23"/>
      <x:c r="O128" s="23"/>
      <x:c r="P128" s="23"/>
      <x:c r="Q128" s="23"/>
      <x:c r="R128" s="23"/>
      <x:c r="S128" s="23"/>
      <x:c r="T128" s="23"/>
      <x:c r="U128" s="23"/>
    </x:row>
    <x:row r="129" ht="30" customHeight="1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3"/>
      <x:c r="L129" s="23"/>
      <x:c r="M129" s="23"/>
      <x:c r="N129" s="23"/>
      <x:c r="O129" s="23"/>
      <x:c r="P129" s="23"/>
      <x:c r="Q129" s="23"/>
      <x:c r="R129" s="23"/>
      <x:c r="S129" s="23"/>
      <x:c r="T129" s="23"/>
      <x:c r="U129" s="23"/>
    </x:row>
    <x:row r="130" ht="30" customHeight="1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3"/>
      <x:c r="L130" s="23"/>
      <x:c r="M130" s="23"/>
      <x:c r="N130" s="23"/>
      <x:c r="O130" s="23"/>
      <x:c r="P130" s="23"/>
      <x:c r="Q130" s="23"/>
      <x:c r="R130" s="23"/>
      <x:c r="S130" s="23"/>
      <x:c r="T130" s="23"/>
      <x:c r="U130" s="23"/>
    </x:row>
    <x:row r="131" ht="30" customHeight="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3"/>
      <x:c r="L131" s="23"/>
      <x:c r="M131" s="23"/>
      <x:c r="N131" s="23"/>
      <x:c r="O131" s="23"/>
      <x:c r="P131" s="23"/>
      <x:c r="Q131" s="23"/>
      <x:c r="R131" s="23"/>
      <x:c r="S131" s="23"/>
      <x:c r="T131" s="23"/>
      <x:c r="U131" s="23"/>
    </x:row>
    <x:row r="132" ht="30" customHeight="1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3"/>
      <x:c r="L132" s="23"/>
      <x:c r="M132" s="23"/>
      <x:c r="N132" s="23"/>
      <x:c r="O132" s="23"/>
      <x:c r="P132" s="23"/>
      <x:c r="Q132" s="23"/>
      <x:c r="R132" s="23"/>
      <x:c r="S132" s="23"/>
      <x:c r="T132" s="23"/>
      <x:c r="U132" s="23"/>
    </x:row>
    <x:row r="133" ht="30" customHeight="1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3"/>
      <x:c r="L133" s="23"/>
      <x:c r="M133" s="23"/>
      <x:c r="N133" s="23"/>
      <x:c r="O133" s="23"/>
      <x:c r="P133" s="23"/>
      <x:c r="Q133" s="23"/>
      <x:c r="R133" s="23"/>
      <x:c r="S133" s="23"/>
      <x:c r="T133" s="23"/>
      <x:c r="U133" s="23"/>
    </x:row>
    <x:row r="134" ht="30" customHeight="1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3"/>
      <x:c r="L134" s="23"/>
      <x:c r="M134" s="23"/>
      <x:c r="N134" s="23"/>
      <x:c r="O134" s="23"/>
      <x:c r="P134" s="23"/>
      <x:c r="Q134" s="23"/>
      <x:c r="R134" s="23"/>
      <x:c r="S134" s="23"/>
      <x:c r="T134" s="23"/>
      <x:c r="U134" s="23"/>
    </x:row>
    <x:row r="135" ht="30" customHeight="1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3"/>
      <x:c r="L135" s="23"/>
      <x:c r="M135" s="23"/>
      <x:c r="N135" s="23"/>
      <x:c r="O135" s="23"/>
      <x:c r="P135" s="23"/>
      <x:c r="Q135" s="23"/>
      <x:c r="R135" s="23"/>
      <x:c r="S135" s="23"/>
      <x:c r="T135" s="23"/>
      <x:c r="U135" s="23"/>
    </x:row>
    <x:row r="136" ht="30" customHeight="1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3"/>
      <x:c r="L136" s="23"/>
      <x:c r="M136" s="23"/>
      <x:c r="N136" s="23"/>
      <x:c r="O136" s="23"/>
      <x:c r="P136" s="23"/>
      <x:c r="Q136" s="23"/>
      <x:c r="R136" s="23"/>
      <x:c r="S136" s="23"/>
      <x:c r="T136" s="23"/>
      <x:c r="U136" s="23"/>
    </x:row>
    <x:row r="137" ht="30" customHeight="1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3"/>
      <x:c r="L137" s="23"/>
      <x:c r="M137" s="23"/>
      <x:c r="N137" s="23"/>
      <x:c r="O137" s="23"/>
      <x:c r="P137" s="23"/>
      <x:c r="Q137" s="23"/>
      <x:c r="R137" s="23"/>
      <x:c r="S137" s="23"/>
      <x:c r="T137" s="23"/>
      <x:c r="U137" s="23"/>
    </x:row>
    <x:row r="138" ht="30" customHeight="1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3"/>
      <x:c r="L138" s="23"/>
      <x:c r="M138" s="23"/>
      <x:c r="N138" s="23"/>
      <x:c r="O138" s="23"/>
      <x:c r="P138" s="23"/>
      <x:c r="Q138" s="23"/>
      <x:c r="R138" s="23"/>
      <x:c r="S138" s="23"/>
      <x:c r="T138" s="23"/>
      <x:c r="U138" s="23"/>
    </x:row>
    <x:row r="139" ht="30" customHeight="1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3"/>
      <x:c r="L139" s="23"/>
      <x:c r="M139" s="23"/>
      <x:c r="N139" s="23"/>
      <x:c r="O139" s="23"/>
      <x:c r="P139" s="23"/>
      <x:c r="Q139" s="23"/>
      <x:c r="R139" s="23"/>
      <x:c r="S139" s="23"/>
      <x:c r="T139" s="23"/>
      <x:c r="U139" s="23"/>
    </x:row>
    <x:row r="140" ht="30" customHeight="1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3"/>
      <x:c r="L140" s="23"/>
      <x:c r="M140" s="23"/>
      <x:c r="N140" s="23"/>
      <x:c r="O140" s="23"/>
      <x:c r="P140" s="23"/>
      <x:c r="Q140" s="23"/>
      <x:c r="R140" s="23"/>
      <x:c r="S140" s="23"/>
      <x:c r="T140" s="23"/>
      <x:c r="U140" s="23"/>
    </x:row>
    <x:row r="141" ht="30" customHeight="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3"/>
      <x:c r="L141" s="23"/>
      <x:c r="M141" s="23"/>
      <x:c r="N141" s="23"/>
      <x:c r="O141" s="23"/>
      <x:c r="P141" s="23"/>
      <x:c r="Q141" s="23"/>
      <x:c r="R141" s="23"/>
      <x:c r="S141" s="23"/>
      <x:c r="T141" s="23"/>
      <x:c r="U141" s="23"/>
    </x:row>
    <x:row r="142" ht="30" customHeight="1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3"/>
      <x:c r="L142" s="23"/>
      <x:c r="M142" s="23"/>
      <x:c r="N142" s="23"/>
      <x:c r="O142" s="23"/>
      <x:c r="P142" s="23"/>
      <x:c r="Q142" s="23"/>
      <x:c r="R142" s="23"/>
      <x:c r="S142" s="23"/>
      <x:c r="T142" s="23"/>
      <x:c r="U142" s="23"/>
    </x:row>
    <x:row r="143" ht="30" customHeight="1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3"/>
      <x:c r="L143" s="23"/>
      <x:c r="M143" s="23"/>
      <x:c r="N143" s="23"/>
      <x:c r="O143" s="23"/>
      <x:c r="P143" s="23"/>
      <x:c r="Q143" s="23"/>
      <x:c r="R143" s="23"/>
      <x:c r="S143" s="23"/>
      <x:c r="T143" s="23"/>
      <x:c r="U143" s="23"/>
    </x:row>
    <x:row r="144" ht="30" customHeight="1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3"/>
      <x:c r="L144" s="23"/>
      <x:c r="M144" s="23"/>
      <x:c r="N144" s="23"/>
      <x:c r="O144" s="23"/>
      <x:c r="P144" s="23"/>
      <x:c r="Q144" s="23"/>
      <x:c r="R144" s="23"/>
      <x:c r="S144" s="23"/>
      <x:c r="T144" s="23"/>
      <x:c r="U144" s="23"/>
    </x:row>
    <x:row r="145" ht="30" customHeight="1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3"/>
      <x:c r="L145" s="23"/>
      <x:c r="M145" s="23"/>
      <x:c r="N145" s="23"/>
      <x:c r="O145" s="23"/>
      <x:c r="P145" s="23"/>
      <x:c r="Q145" s="23"/>
      <x:c r="R145" s="23"/>
      <x:c r="S145" s="23"/>
      <x:c r="T145" s="23"/>
      <x:c r="U145" s="23"/>
    </x:row>
    <x:row r="146" ht="30" customHeight="1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3"/>
      <x:c r="L146" s="23"/>
      <x:c r="M146" s="23"/>
      <x:c r="N146" s="23"/>
      <x:c r="O146" s="23"/>
      <x:c r="P146" s="23"/>
      <x:c r="Q146" s="23"/>
      <x:c r="R146" s="23"/>
      <x:c r="S146" s="23"/>
      <x:c r="T146" s="23"/>
      <x:c r="U146" s="23"/>
    </x:row>
    <x:row r="147" ht="30" customHeight="1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3"/>
      <x:c r="L147" s="23"/>
      <x:c r="M147" s="23"/>
      <x:c r="N147" s="23"/>
      <x:c r="O147" s="23"/>
      <x:c r="P147" s="23"/>
      <x:c r="Q147" s="23"/>
      <x:c r="R147" s="23"/>
      <x:c r="S147" s="23"/>
      <x:c r="T147" s="23"/>
      <x:c r="U147" s="23"/>
    </x:row>
    <x:row r="148" ht="30" customHeight="1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3"/>
      <x:c r="L148" s="23"/>
      <x:c r="M148" s="23"/>
      <x:c r="N148" s="23"/>
      <x:c r="O148" s="23"/>
      <x:c r="P148" s="23"/>
      <x:c r="Q148" s="23"/>
      <x:c r="R148" s="23"/>
      <x:c r="S148" s="23"/>
      <x:c r="T148" s="23"/>
      <x:c r="U148" s="23"/>
    </x:row>
    <x:row r="149" ht="30" customHeight="1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3"/>
      <x:c r="L149" s="23"/>
      <x:c r="M149" s="23"/>
      <x:c r="N149" s="23"/>
      <x:c r="O149" s="23"/>
      <x:c r="P149" s="23"/>
      <x:c r="Q149" s="23"/>
      <x:c r="R149" s="23"/>
      <x:c r="S149" s="23"/>
      <x:c r="T149" s="23"/>
      <x:c r="U149" s="23"/>
    </x:row>
    <x:row r="150" ht="30" customHeight="1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3"/>
      <x:c r="L150" s="23"/>
      <x:c r="M150" s="23"/>
      <x:c r="N150" s="23"/>
      <x:c r="O150" s="23"/>
      <x:c r="P150" s="23"/>
      <x:c r="Q150" s="23"/>
      <x:c r="R150" s="23"/>
      <x:c r="S150" s="23"/>
      <x:c r="T150" s="23"/>
      <x:c r="U150" s="23"/>
    </x:row>
    <x:row r="151" ht="30" customHeight="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3"/>
      <x:c r="L151" s="23"/>
      <x:c r="M151" s="23"/>
      <x:c r="N151" s="23"/>
      <x:c r="O151" s="23"/>
      <x:c r="P151" s="23"/>
      <x:c r="Q151" s="23"/>
      <x:c r="R151" s="23"/>
      <x:c r="S151" s="23"/>
      <x:c r="T151" s="23"/>
      <x:c r="U151" s="23"/>
    </x:row>
    <x:row r="152" ht="30" customHeight="1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3"/>
      <x:c r="L152" s="23"/>
      <x:c r="M152" s="23"/>
      <x:c r="N152" s="23"/>
      <x:c r="O152" s="23"/>
      <x:c r="P152" s="23"/>
      <x:c r="Q152" s="23"/>
      <x:c r="R152" s="23"/>
      <x:c r="S152" s="23"/>
      <x:c r="T152" s="23"/>
      <x:c r="U152" s="23"/>
    </x:row>
    <x:row r="153" ht="30" customHeight="1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3"/>
      <x:c r="L153" s="23"/>
      <x:c r="M153" s="23"/>
      <x:c r="N153" s="23"/>
      <x:c r="O153" s="23"/>
      <x:c r="P153" s="23"/>
      <x:c r="Q153" s="23"/>
      <x:c r="R153" s="23"/>
      <x:c r="S153" s="23"/>
      <x:c r="T153" s="23"/>
      <x:c r="U153" s="23"/>
    </x:row>
    <x:row r="154" ht="30" customHeight="1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3"/>
      <x:c r="L154" s="23"/>
      <x:c r="M154" s="23"/>
      <x:c r="N154" s="23"/>
      <x:c r="O154" s="23"/>
      <x:c r="P154" s="23"/>
      <x:c r="Q154" s="23"/>
      <x:c r="R154" s="23"/>
      <x:c r="S154" s="23"/>
      <x:c r="T154" s="23"/>
      <x:c r="U154" s="23"/>
    </x:row>
    <x:row r="155" ht="30" customHeight="1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3"/>
      <x:c r="L155" s="23"/>
      <x:c r="M155" s="23"/>
      <x:c r="N155" s="23"/>
      <x:c r="O155" s="23"/>
      <x:c r="P155" s="23"/>
      <x:c r="Q155" s="23"/>
      <x:c r="R155" s="23"/>
      <x:c r="S155" s="23"/>
      <x:c r="T155" s="23"/>
      <x:c r="U155" s="23"/>
    </x:row>
    <x:row r="156" ht="30" customHeight="1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3"/>
      <x:c r="L156" s="23"/>
      <x:c r="M156" s="23"/>
      <x:c r="N156" s="23"/>
      <x:c r="O156" s="23"/>
      <x:c r="P156" s="23"/>
      <x:c r="Q156" s="23"/>
      <x:c r="R156" s="23"/>
      <x:c r="S156" s="23"/>
      <x:c r="T156" s="23"/>
      <x:c r="U156" s="23"/>
    </x:row>
    <x:row r="157" ht="30" customHeight="1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3"/>
      <x:c r="L157" s="23"/>
      <x:c r="M157" s="23"/>
      <x:c r="N157" s="23"/>
      <x:c r="O157" s="23"/>
      <x:c r="P157" s="23"/>
      <x:c r="Q157" s="23"/>
      <x:c r="R157" s="23"/>
      <x:c r="S157" s="23"/>
      <x:c r="T157" s="23"/>
      <x:c r="U157" s="23"/>
    </x:row>
    <x:row r="158" ht="30" customHeight="1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3"/>
      <x:c r="L158" s="23"/>
      <x:c r="M158" s="23"/>
      <x:c r="N158" s="23"/>
      <x:c r="O158" s="23"/>
      <x:c r="P158" s="23"/>
      <x:c r="Q158" s="23"/>
      <x:c r="R158" s="23"/>
      <x:c r="S158" s="23"/>
      <x:c r="T158" s="23"/>
      <x:c r="U158" s="23"/>
    </x:row>
    <x:row r="159" ht="30" customHeight="1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3"/>
      <x:c r="L159" s="23"/>
      <x:c r="M159" s="23"/>
      <x:c r="N159" s="23"/>
      <x:c r="O159" s="23"/>
      <x:c r="P159" s="23"/>
      <x:c r="Q159" s="23"/>
      <x:c r="R159" s="23"/>
      <x:c r="S159" s="23"/>
      <x:c r="T159" s="23"/>
      <x:c r="U159" s="23"/>
    </x:row>
    <x:row r="160" ht="30" customHeight="1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3"/>
      <x:c r="L160" s="23"/>
      <x:c r="M160" s="23"/>
      <x:c r="N160" s="23"/>
      <x:c r="O160" s="23"/>
      <x:c r="P160" s="23"/>
      <x:c r="Q160" s="23"/>
      <x:c r="R160" s="23"/>
      <x:c r="S160" s="23"/>
      <x:c r="T160" s="23"/>
      <x:c r="U160" s="23"/>
    </x:row>
    <x:row r="161" ht="30" customHeight="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3"/>
      <x:c r="L161" s="23"/>
      <x:c r="M161" s="23"/>
      <x:c r="N161" s="23"/>
      <x:c r="O161" s="23"/>
      <x:c r="P161" s="23"/>
      <x:c r="Q161" s="23"/>
      <x:c r="R161" s="23"/>
      <x:c r="S161" s="23"/>
      <x:c r="T161" s="23"/>
      <x:c r="U161" s="23"/>
    </x:row>
    <x:row r="162" ht="30" customHeight="1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3"/>
      <x:c r="L162" s="23"/>
      <x:c r="M162" s="23"/>
      <x:c r="N162" s="23"/>
      <x:c r="O162" s="23"/>
      <x:c r="P162" s="23"/>
      <x:c r="Q162" s="23"/>
      <x:c r="R162" s="23"/>
      <x:c r="S162" s="23"/>
      <x:c r="T162" s="23"/>
      <x:c r="U162" s="23"/>
    </x:row>
    <x:row r="163" ht="30" customHeight="1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3"/>
      <x:c r="L163" s="23"/>
      <x:c r="M163" s="23"/>
      <x:c r="N163" s="23"/>
      <x:c r="O163" s="23"/>
      <x:c r="P163" s="23"/>
      <x:c r="Q163" s="23"/>
      <x:c r="R163" s="23"/>
      <x:c r="S163" s="23"/>
      <x:c r="T163" s="23"/>
      <x:c r="U163" s="23"/>
    </x:row>
    <x:row r="164" ht="30" customHeight="1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3"/>
      <x:c r="L164" s="23"/>
      <x:c r="M164" s="23"/>
      <x:c r="N164" s="23"/>
      <x:c r="O164" s="23"/>
      <x:c r="P164" s="23"/>
      <x:c r="Q164" s="23"/>
      <x:c r="R164" s="23"/>
      <x:c r="S164" s="23"/>
      <x:c r="T164" s="23"/>
      <x:c r="U164" s="23"/>
    </x:row>
    <x:row r="165" ht="30" customHeight="1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3"/>
      <x:c r="L165" s="23"/>
      <x:c r="M165" s="23"/>
      <x:c r="N165" s="23"/>
      <x:c r="O165" s="23"/>
      <x:c r="P165" s="23"/>
      <x:c r="Q165" s="23"/>
      <x:c r="R165" s="23"/>
      <x:c r="S165" s="23"/>
      <x:c r="T165" s="23"/>
      <x:c r="U165" s="23"/>
    </x:row>
    <x:row r="166" ht="30" customHeight="1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3"/>
      <x:c r="L166" s="23"/>
      <x:c r="M166" s="23"/>
      <x:c r="N166" s="23"/>
      <x:c r="O166" s="23"/>
      <x:c r="P166" s="23"/>
      <x:c r="Q166" s="23"/>
      <x:c r="R166" s="23"/>
      <x:c r="S166" s="23"/>
      <x:c r="T166" s="23"/>
      <x:c r="U166" s="23"/>
    </x:row>
    <x:row r="167" ht="30" customHeight="1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3"/>
      <x:c r="L167" s="23"/>
      <x:c r="M167" s="23"/>
      <x:c r="N167" s="23"/>
      <x:c r="O167" s="23"/>
      <x:c r="P167" s="23"/>
      <x:c r="Q167" s="23"/>
      <x:c r="R167" s="23"/>
      <x:c r="S167" s="23"/>
      <x:c r="T167" s="23"/>
      <x:c r="U167" s="23"/>
    </x:row>
    <x:row r="168" ht="30" customHeight="1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3"/>
      <x:c r="L168" s="23"/>
      <x:c r="M168" s="23"/>
      <x:c r="N168" s="23"/>
      <x:c r="O168" s="23"/>
      <x:c r="P168" s="23"/>
      <x:c r="Q168" s="23"/>
      <x:c r="R168" s="23"/>
      <x:c r="S168" s="23"/>
      <x:c r="T168" s="23"/>
      <x:c r="U168" s="23"/>
    </x:row>
    <x:row r="169" ht="30" customHeight="1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3"/>
      <x:c r="L169" s="23"/>
      <x:c r="M169" s="23"/>
      <x:c r="N169" s="23"/>
      <x:c r="O169" s="23"/>
      <x:c r="P169" s="23"/>
      <x:c r="Q169" s="23"/>
      <x:c r="R169" s="23"/>
      <x:c r="S169" s="23"/>
      <x:c r="T169" s="23"/>
      <x:c r="U169" s="23"/>
    </x:row>
    <x:row r="170" ht="30" customHeight="1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3"/>
      <x:c r="L170" s="23"/>
      <x:c r="M170" s="23"/>
      <x:c r="N170" s="23"/>
      <x:c r="O170" s="23"/>
      <x:c r="P170" s="23"/>
      <x:c r="Q170" s="23"/>
      <x:c r="R170" s="23"/>
      <x:c r="S170" s="23"/>
      <x:c r="T170" s="23"/>
      <x:c r="U170" s="23"/>
    </x:row>
    <x:row r="171" ht="30" customHeight="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3"/>
      <x:c r="L171" s="23"/>
      <x:c r="M171" s="23"/>
      <x:c r="N171" s="23"/>
      <x:c r="O171" s="23"/>
      <x:c r="P171" s="23"/>
      <x:c r="Q171" s="23"/>
      <x:c r="R171" s="23"/>
      <x:c r="S171" s="23"/>
      <x:c r="T171" s="23"/>
      <x:c r="U171" s="23"/>
    </x:row>
    <x:row r="172" ht="30" customHeight="1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3"/>
      <x:c r="L172" s="23"/>
      <x:c r="M172" s="23"/>
      <x:c r="N172" s="23"/>
      <x:c r="O172" s="23"/>
      <x:c r="P172" s="23"/>
      <x:c r="Q172" s="23"/>
      <x:c r="R172" s="23"/>
      <x:c r="S172" s="23"/>
      <x:c r="T172" s="23"/>
      <x:c r="U172" s="23"/>
    </x:row>
    <x:row r="173" ht="30" customHeight="1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3"/>
      <x:c r="L173" s="23"/>
      <x:c r="M173" s="23"/>
      <x:c r="N173" s="23"/>
      <x:c r="O173" s="23"/>
      <x:c r="P173" s="23"/>
      <x:c r="Q173" s="23"/>
      <x:c r="R173" s="23"/>
      <x:c r="S173" s="23"/>
      <x:c r="T173" s="23"/>
      <x:c r="U173" s="23"/>
    </x:row>
    <x:row r="174" ht="30" customHeight="1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3"/>
      <x:c r="L174" s="23"/>
      <x:c r="M174" s="23"/>
      <x:c r="N174" s="23"/>
      <x:c r="O174" s="23"/>
      <x:c r="P174" s="23"/>
      <x:c r="Q174" s="23"/>
      <x:c r="R174" s="23"/>
      <x:c r="S174" s="23"/>
      <x:c r="T174" s="23"/>
      <x:c r="U174" s="23"/>
    </x:row>
    <x:row r="175" ht="30" customHeight="1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3"/>
      <x:c r="L175" s="23"/>
      <x:c r="M175" s="23"/>
      <x:c r="N175" s="23"/>
      <x:c r="O175" s="23"/>
      <x:c r="P175" s="23"/>
      <x:c r="Q175" s="23"/>
      <x:c r="R175" s="23"/>
      <x:c r="S175" s="23"/>
      <x:c r="T175" s="23"/>
      <x:c r="U175" s="23"/>
    </x:row>
    <x:row r="176" ht="30" customHeight="1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3"/>
      <x:c r="L176" s="23"/>
      <x:c r="M176" s="23"/>
      <x:c r="N176" s="23"/>
      <x:c r="O176" s="23"/>
      <x:c r="P176" s="23"/>
      <x:c r="Q176" s="23"/>
      <x:c r="R176" s="23"/>
      <x:c r="S176" s="23"/>
      <x:c r="T176" s="23"/>
      <x:c r="U176" s="23"/>
    </x:row>
    <x:row r="177" ht="30" customHeight="1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3"/>
      <x:c r="L177" s="23"/>
      <x:c r="M177" s="23"/>
      <x:c r="N177" s="23"/>
      <x:c r="O177" s="23"/>
      <x:c r="P177" s="23"/>
      <x:c r="Q177" s="23"/>
      <x:c r="R177" s="23"/>
      <x:c r="S177" s="23"/>
      <x:c r="T177" s="23"/>
      <x:c r="U177" s="23"/>
    </x:row>
    <x:row r="178" ht="30" customHeight="1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3"/>
      <x:c r="L178" s="23"/>
      <x:c r="M178" s="23"/>
      <x:c r="N178" s="23"/>
      <x:c r="O178" s="23"/>
      <x:c r="P178" s="23"/>
      <x:c r="Q178" s="23"/>
      <x:c r="R178" s="23"/>
      <x:c r="S178" s="23"/>
      <x:c r="T178" s="23"/>
      <x:c r="U178" s="23"/>
    </x:row>
    <x:row r="179" ht="30" customHeight="1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3"/>
      <x:c r="L179" s="23"/>
      <x:c r="M179" s="23"/>
      <x:c r="N179" s="23"/>
      <x:c r="O179" s="23"/>
      <x:c r="P179" s="23"/>
      <x:c r="Q179" s="23"/>
      <x:c r="R179" s="23"/>
      <x:c r="S179" s="23"/>
      <x:c r="T179" s="23"/>
      <x:c r="U179" s="23"/>
    </x:row>
    <x:row r="180" ht="30" customHeight="1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3"/>
      <x:c r="L180" s="23"/>
      <x:c r="M180" s="23"/>
      <x:c r="N180" s="23"/>
      <x:c r="O180" s="23"/>
      <x:c r="P180" s="23"/>
      <x:c r="Q180" s="23"/>
      <x:c r="R180" s="23"/>
      <x:c r="S180" s="23"/>
      <x:c r="T180" s="23"/>
      <x:c r="U180" s="23"/>
    </x:row>
    <x:row r="181" ht="30" customHeight="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3"/>
      <x:c r="L181" s="23"/>
      <x:c r="M181" s="23"/>
      <x:c r="N181" s="23"/>
      <x:c r="O181" s="23"/>
      <x:c r="P181" s="23"/>
      <x:c r="Q181" s="23"/>
      <x:c r="R181" s="23"/>
      <x:c r="S181" s="23"/>
      <x:c r="T181" s="23"/>
      <x:c r="U181" s="23"/>
    </x:row>
    <x:row r="182" ht="30" customHeight="1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3"/>
      <x:c r="L182" s="23"/>
      <x:c r="M182" s="23"/>
      <x:c r="N182" s="23"/>
      <x:c r="O182" s="23"/>
      <x:c r="P182" s="23"/>
      <x:c r="Q182" s="23"/>
      <x:c r="R182" s="23"/>
      <x:c r="S182" s="23"/>
      <x:c r="T182" s="23"/>
      <x:c r="U182" s="23"/>
    </x:row>
    <x:row r="183" ht="30" customHeight="1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3"/>
      <x:c r="L183" s="23"/>
      <x:c r="M183" s="23"/>
      <x:c r="N183" s="23"/>
      <x:c r="O183" s="23"/>
      <x:c r="P183" s="23"/>
      <x:c r="Q183" s="23"/>
      <x:c r="R183" s="23"/>
      <x:c r="S183" s="23"/>
      <x:c r="T183" s="23"/>
      <x:c r="U183" s="23"/>
    </x:row>
    <x:row r="184" ht="30" customHeight="1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3"/>
      <x:c r="L184" s="23"/>
      <x:c r="M184" s="23"/>
      <x:c r="N184" s="23"/>
      <x:c r="O184" s="23"/>
      <x:c r="P184" s="23"/>
      <x:c r="Q184" s="23"/>
      <x:c r="R184" s="23"/>
      <x:c r="S184" s="23"/>
      <x:c r="T184" s="23"/>
      <x:c r="U184" s="23"/>
    </x:row>
    <x:row r="185" ht="30" customHeight="1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3"/>
      <x:c r="L185" s="23"/>
      <x:c r="M185" s="23"/>
      <x:c r="N185" s="23"/>
      <x:c r="O185" s="23"/>
      <x:c r="P185" s="23"/>
      <x:c r="Q185" s="23"/>
      <x:c r="R185" s="23"/>
      <x:c r="S185" s="23"/>
      <x:c r="T185" s="23"/>
      <x:c r="U185" s="23"/>
    </x:row>
    <x:row r="186" ht="30" customHeight="1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3"/>
      <x:c r="L186" s="23"/>
      <x:c r="M186" s="23"/>
      <x:c r="N186" s="23"/>
      <x:c r="O186" s="23"/>
      <x:c r="P186" s="23"/>
      <x:c r="Q186" s="23"/>
      <x:c r="R186" s="23"/>
      <x:c r="S186" s="23"/>
      <x:c r="T186" s="23"/>
      <x:c r="U186" s="23"/>
    </x:row>
    <x:row r="187" ht="30" customHeight="1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3"/>
      <x:c r="L187" s="23"/>
      <x:c r="M187" s="23"/>
      <x:c r="N187" s="23"/>
      <x:c r="O187" s="23"/>
      <x:c r="P187" s="23"/>
      <x:c r="Q187" s="23"/>
      <x:c r="R187" s="23"/>
      <x:c r="S187" s="23"/>
      <x:c r="T187" s="23"/>
      <x:c r="U187" s="23"/>
    </x:row>
    <x:row r="188" ht="30" customHeight="1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3"/>
      <x:c r="L188" s="23"/>
      <x:c r="M188" s="23"/>
      <x:c r="N188" s="23"/>
      <x:c r="O188" s="23"/>
      <x:c r="P188" s="23"/>
      <x:c r="Q188" s="23"/>
      <x:c r="R188" s="23"/>
      <x:c r="S188" s="23"/>
      <x:c r="T188" s="23"/>
      <x:c r="U188" s="23"/>
    </x:row>
    <x:row r="189" ht="30" customHeight="1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3"/>
      <x:c r="L189" s="23"/>
      <x:c r="M189" s="23"/>
      <x:c r="N189" s="23"/>
      <x:c r="O189" s="23"/>
      <x:c r="P189" s="23"/>
      <x:c r="Q189" s="23"/>
      <x:c r="R189" s="23"/>
      <x:c r="S189" s="23"/>
      <x:c r="T189" s="23"/>
      <x:c r="U189" s="23"/>
    </x:row>
    <x:row r="190" ht="30" customHeight="1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3"/>
      <x:c r="L190" s="23"/>
      <x:c r="M190" s="23"/>
      <x:c r="N190" s="23"/>
      <x:c r="O190" s="23"/>
      <x:c r="P190" s="23"/>
      <x:c r="Q190" s="23"/>
      <x:c r="R190" s="23"/>
      <x:c r="S190" s="23"/>
      <x:c r="T190" s="23"/>
      <x:c r="U190" s="23"/>
    </x:row>
    <x:row r="191" ht="30" customHeight="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3"/>
      <x:c r="L191" s="23"/>
      <x:c r="M191" s="23"/>
      <x:c r="N191" s="23"/>
      <x:c r="O191" s="23"/>
      <x:c r="P191" s="23"/>
      <x:c r="Q191" s="23"/>
      <x:c r="R191" s="23"/>
      <x:c r="S191" s="23"/>
      <x:c r="T191" s="23"/>
      <x:c r="U191" s="23"/>
    </x:row>
    <x:row r="192" ht="30" customHeight="1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3"/>
      <x:c r="L192" s="23"/>
      <x:c r="M192" s="23"/>
      <x:c r="N192" s="23"/>
      <x:c r="O192" s="23"/>
      <x:c r="P192" s="23"/>
      <x:c r="Q192" s="23"/>
      <x:c r="R192" s="23"/>
      <x:c r="S192" s="23"/>
      <x:c r="T192" s="23"/>
      <x:c r="U192" s="23"/>
    </x:row>
    <x:row r="193" ht="30" customHeight="1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3"/>
      <x:c r="L193" s="23"/>
      <x:c r="M193" s="23"/>
      <x:c r="N193" s="23"/>
      <x:c r="O193" s="23"/>
      <x:c r="P193" s="23"/>
      <x:c r="Q193" s="23"/>
      <x:c r="R193" s="23"/>
      <x:c r="S193" s="23"/>
      <x:c r="T193" s="23"/>
      <x:c r="U193" s="23"/>
    </x:row>
    <x:row r="194" ht="30" customHeight="1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3"/>
      <x:c r="L194" s="23"/>
      <x:c r="M194" s="23"/>
      <x:c r="N194" s="23"/>
      <x:c r="O194" s="23"/>
      <x:c r="P194" s="23"/>
      <x:c r="Q194" s="23"/>
      <x:c r="R194" s="23"/>
      <x:c r="S194" s="23"/>
      <x:c r="T194" s="23"/>
      <x:c r="U194" s="23"/>
    </x:row>
    <x:row r="195" ht="30" customHeight="1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3"/>
      <x:c r="L195" s="23"/>
      <x:c r="M195" s="23"/>
      <x:c r="N195" s="23"/>
      <x:c r="O195" s="23"/>
      <x:c r="P195" s="23"/>
      <x:c r="Q195" s="23"/>
      <x:c r="R195" s="23"/>
      <x:c r="S195" s="23"/>
      <x:c r="T195" s="23"/>
      <x:c r="U195" s="23"/>
    </x:row>
    <x:row r="196" ht="30" customHeight="1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3"/>
      <x:c r="L196" s="23"/>
      <x:c r="M196" s="23"/>
      <x:c r="N196" s="23"/>
      <x:c r="O196" s="23"/>
      <x:c r="P196" s="23"/>
      <x:c r="Q196" s="23"/>
      <x:c r="R196" s="23"/>
      <x:c r="S196" s="23"/>
      <x:c r="T196" s="23"/>
      <x:c r="U196" s="23"/>
    </x:row>
    <x:row r="197" ht="30" customHeight="1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3"/>
      <x:c r="L197" s="23"/>
      <x:c r="M197" s="23"/>
      <x:c r="N197" s="23"/>
      <x:c r="O197" s="23"/>
      <x:c r="P197" s="23"/>
      <x:c r="Q197" s="23"/>
      <x:c r="R197" s="23"/>
      <x:c r="S197" s="23"/>
      <x:c r="T197" s="23"/>
      <x:c r="U197" s="23"/>
    </x:row>
    <x:row r="198" ht="30" customHeight="1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3"/>
      <x:c r="L198" s="23"/>
      <x:c r="M198" s="23"/>
      <x:c r="N198" s="23"/>
      <x:c r="O198" s="23"/>
      <x:c r="P198" s="23"/>
      <x:c r="Q198" s="23"/>
      <x:c r="R198" s="23"/>
      <x:c r="S198" s="23"/>
      <x:c r="T198" s="23"/>
      <x:c r="U198" s="23"/>
    </x:row>
    <x:row r="199" ht="30" customHeight="1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3"/>
      <x:c r="L199" s="23"/>
      <x:c r="M199" s="23"/>
      <x:c r="N199" s="23"/>
      <x:c r="O199" s="23"/>
      <x:c r="P199" s="23"/>
      <x:c r="Q199" s="23"/>
      <x:c r="R199" s="23"/>
      <x:c r="S199" s="23"/>
      <x:c r="T199" s="23"/>
      <x:c r="U199" s="23"/>
    </x:row>
    <x:row r="200" ht="30" customHeight="1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3"/>
      <x:c r="L200" s="23"/>
      <x:c r="M200" s="23"/>
      <x:c r="N200" s="23"/>
      <x:c r="O200" s="23"/>
      <x:c r="P200" s="23"/>
      <x:c r="Q200" s="23"/>
      <x:c r="R200" s="23"/>
      <x:c r="S200" s="23"/>
      <x:c r="T200" s="23"/>
      <x:c r="U200" s="23"/>
    </x:row>
    <x:row r="201" ht="30" customHeight="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3"/>
      <x:c r="L201" s="23"/>
      <x:c r="M201" s="23"/>
      <x:c r="N201" s="23"/>
      <x:c r="O201" s="23"/>
      <x:c r="P201" s="23"/>
      <x:c r="Q201" s="23"/>
      <x:c r="R201" s="23"/>
      <x:c r="S201" s="23"/>
      <x:c r="T201" s="23"/>
      <x:c r="U201" s="23"/>
    </x:row>
    <x:row r="202" ht="30" customHeight="1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3"/>
      <x:c r="L202" s="23"/>
      <x:c r="M202" s="23"/>
      <x:c r="N202" s="23"/>
      <x:c r="O202" s="23"/>
      <x:c r="P202" s="23"/>
      <x:c r="Q202" s="23"/>
      <x:c r="R202" s="23"/>
      <x:c r="S202" s="23"/>
      <x:c r="T202" s="23"/>
      <x:c r="U202" s="23"/>
    </x:row>
    <x:row r="203" ht="30" customHeight="1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3"/>
      <x:c r="L203" s="23"/>
      <x:c r="M203" s="23"/>
      <x:c r="N203" s="23"/>
      <x:c r="O203" s="23"/>
      <x:c r="P203" s="23"/>
      <x:c r="Q203" s="23"/>
      <x:c r="R203" s="23"/>
      <x:c r="S203" s="23"/>
      <x:c r="T203" s="23"/>
      <x:c r="U203" s="23"/>
    </x:row>
    <x:row r="204" ht="30" customHeight="1">
      <x:c r="A204" s="24"/>
      <x:c r="B204" s="24"/>
      <x:c r="C204" s="24"/>
      <x:c r="D204" s="24"/>
      <x:c r="E204" s="24"/>
      <x:c r="F204" s="24"/>
      <x:c r="G204" s="24"/>
      <x:c r="H204" s="24"/>
      <x:c r="I204" s="24"/>
      <x:c r="J204" s="24"/>
      <x:c r="K204" s="24"/>
      <x:c r="L204" s="24"/>
      <x:c r="M204" s="24"/>
      <x:c r="N204" s="24"/>
      <x:c r="O204" s="24"/>
      <x:c r="P204" s="24"/>
      <x:c r="Q204" s="24"/>
      <x:c r="R204" s="24"/>
      <x:c r="S204" s="24"/>
      <x:c r="T204" s="24"/>
      <x:c r="U204" s="24"/>
    </x:row>
  </x:sheetData>
  <x:mergeCells>
    <x:mergeCell ref="A1:U1"/>
    <x:mergeCell ref="A2:U2"/>
  </x:mergeCells>
  <x:conditionalFormatting sqref="M5:M204">
    <x:cfRule type="containsText" dxfId="16" priority="1" operator="containsText" text="VALID"/>
    <x:cfRule type="containsText" dxfId="17" priority="2" operator="containsText" text="INVALID"/>
    <x:cfRule type="containsText" dxfId="18" priority="3" operator="containsText" text="INCOMPLETE"/>
    <x:cfRule type="containsText" dxfId="19" priority="4" operator="containsText" text="TO DO HUMAN"/>
  </x:conditionalFormatting>
  <x:conditionalFormatting sqref="S5:S204">
    <x:cfRule type="containsText" dxfId="20" priority="5" operator="containsText" text="NOT RUN"/>
    <x:cfRule type="containsText" dxfId="21" priority="6" operator="containsText" text="PASS"/>
    <x:cfRule type="containsText" dxfId="22" priority="7" operator="containsText" text="FAIL"/>
    <x:cfRule type="containsText" dxfId="23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