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16b96623fa4722" /></Relationships>
</file>

<file path=xl/workbook.xml><?xml version="1.0" encoding="utf-8"?>
<x:workbook xmlns:x="http://schemas.openxmlformats.org/spreadsheetml/2006/main">
  <x:sheets>
    <x:sheet xmlns:r="http://schemas.openxmlformats.org/officeDocument/2006/relationships" name="README" sheetId="1" r:id="R093ec6aa2c724e80"/>
    <x:sheet xmlns:r="http://schemas.openxmlformats.org/officeDocument/2006/relationships" name="Test Cases" sheetId="2" r:id="Rc1e6e3406e334d55"/>
    <x:sheet xmlns:r="http://schemas.openxmlformats.org/officeDocument/2006/relationships" name="Traceability" sheetId="3" r:id="R54c22d0bb30049b5"/>
    <x:sheet xmlns:r="http://schemas.openxmlformats.org/officeDocument/2006/relationships" name="Open Questions" sheetId="4" r:id="Ra86915b2b349403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
      <x:name val="Carlito"/>
    </x:font>
    <x:font>
      <x:b/>
      <x:sz val="13"/>
      <x:color rgb="0F4C81"/>
      <x:name val="Carlito"/>
    </x:font>
    <x:font>
      <x:b/>
      <x:sz val="11"/>
      <x:color rgb="153B50"/>
      <x:name val="Carlito"/>
    </x:font>
    <x:font>
      <x:b/>
      <x:sz val="11"/>
      <x:color rgb="FFFFFF"/>
      <x:name val="Carlito"/>
    </x:font>
  </x:fonts>
  <x:fills count="12">
    <x:fill>
      <x:patternFill patternType="none"/>
    </x:fill>
    <x:fill>
      <x:patternFill patternType="gray125"/>
    </x:fill>
    <x:fill>
      <x:patternFill patternType="solid">
        <x:fgColor rgb="0F4C81"/>
      </x:patternFill>
    </x:fill>
    <x:fill>
      <x:patternFill patternType="solid">
        <x:fgColor rgb="EAF3FA"/>
      </x:patternFill>
    </x:fill>
    <x:fill>
      <x:patternFill patternType="solid">
        <x:fgColor rgb="D9EAF7"/>
      </x:patternFill>
    </x:fill>
    <x:fill>
      <x:patternFill patternType="solid">
        <x:fgColor rgb="E8F1FB"/>
      </x:patternFill>
    </x:fill>
    <x:fill>
      <x:patternFill patternType="solid">
        <x:fgColor rgb="EAF7EF"/>
      </x:patternFill>
    </x:fill>
    <x:fill>
      <x:patternFill patternType="solid">
        <x:fgColor rgb="F2ECFF"/>
      </x:patternFill>
    </x:fill>
    <x:fill>
      <x:patternFill patternType="solid">
        <x:fgColor rgb="FDECEC"/>
      </x:patternFill>
    </x:fill>
    <x:fill>
      <x:patternFill patternType="solid">
        <x:fgColor rgb="FFF4E5"/>
      </x:patternFill>
    </x:fill>
    <x:fill>
      <x:patternFill patternType="solid">
        <x:fgColor rgb="E8FAFA"/>
      </x:patternFill>
    </x:fill>
    <x:fill>
      <x:patternFill patternType="solid">
        <x:fgColor rgb="F3F4F6"/>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0" fillId="9" borderId="1" xfId="0" applyNumberFormat="1" applyFont="1" applyFill="1" applyBorder="1" applyAlignment="1">
      <x:alignment vertical="top" wrapText="1"/>
    </x:xf>
    <x:xf numFmtId="0" fontId="3" fillId="9" borderId="1"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3" fillId="10" borderId="0" xfId="0" applyNumberFormat="1" applyFont="1" applyFill="1" applyBorder="1" applyAlignment="1">
      <x:alignment vertical="top" wrapText="1"/>
    </x:xf>
    <x:xf numFmtId="0" fontId="0" fillId="10" borderId="1" xfId="0" applyNumberFormat="1" applyFont="1" applyFill="1" applyBorder="1" applyAlignment="1">
      <x:alignment vertical="top" wrapText="1"/>
    </x:xf>
    <x:xf numFmtId="0" fontId="3" fillId="10" borderId="1"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0" fillId="11" borderId="1" xfId="0" applyNumberFormat="1" applyFont="1" applyFill="1" applyBorder="1" applyAlignment="1">
      <x:alignment vertical="top" wrapText="1"/>
    </x:xf>
    <x:xf numFmtId="0" fontId="3" fillId="11"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18971fd82a489a" /><Relationship Type="http://schemas.openxmlformats.org/officeDocument/2006/relationships/theme" Target="/xl/theme/theme1.xml" Id="R1e95e77b5d934d4b" /><Relationship Type="http://schemas.openxmlformats.org/officeDocument/2006/relationships/sharedStrings" Target="/xl/sharedStrings.xml" Id="Re96432abb1944bca" /><Relationship Type="http://schemas.openxmlformats.org/officeDocument/2006/relationships/worksheet" Target="/xl/worksheets/sheet1.xml" Id="R093ec6aa2c724e80" /><Relationship Type="http://schemas.openxmlformats.org/officeDocument/2006/relationships/worksheet" Target="/xl/worksheets/sheet2.xml" Id="Rc1e6e3406e334d55" /><Relationship Type="http://schemas.openxmlformats.org/officeDocument/2006/relationships/worksheet" Target="/xl/worksheets/sheet3.xml" Id="R54c22d0bb30049b5" /><Relationship Type="http://schemas.openxmlformats.org/officeDocument/2006/relationships/worksheet" Target="/xl/worksheets/sheet4.xml" Id="Ra86915b2b349403a" /></Relationships>
</file>

<file path=xl/tables/table1.xml><?xml version="1.0" encoding="utf-8"?>
<x:table xmlns:x="http://schemas.openxmlformats.org/spreadsheetml/2006/main" id="1" name="ComprehensiveTestCases" displayName="ComprehensiveTestCases" ref="A1:F201" headerRowCount="1">
  <x:tableColumns count="6">
    <x:tableColumn id="1" name="Feature"/>
    <x:tableColumn id="2" name="Function"/>
    <x:tableColumn id="3" name="Check"/>
    <x:tableColumn id="4" name="Title"/>
    <x:tableColumn id="5" name="Step"/>
    <x:tableColumn id="6" name="Expected Result"/>
  </x:tableColumns>
  <x:tableStyleInfo name="TableStyleMedium2" showRowStripes="1"/>
</x:table>
</file>

<file path=xl/tables/table2.xml><?xml version="1.0" encoding="utf-8"?>
<x:table xmlns:x="http://schemas.openxmlformats.org/spreadsheetml/2006/main" id="2" name="TraceabilityTable" displayName="TraceabilityTable" ref="A1:F44" headerRowCount="1">
  <x:tableColumns count="6">
    <x:tableColumn id="1" name="Source Document"/>
    <x:tableColumn id="2" name="User Story"/>
    <x:tableColumn id="3" name="User Story Title"/>
    <x:tableColumn id="4" name="TC Count"/>
    <x:tableColumn id="5" name="Coverage Status"/>
    <x:tableColumn id="6" name="Mapped Test Case Titles"/>
  </x:tableColumns>
  <x:tableStyleInfo name="TableStyleMedium2" showRowStripes="1"/>
</x:table>
</file>

<file path=xl/tables/table3.xml><?xml version="1.0" encoding="utf-8"?>
<x:table xmlns:x="http://schemas.openxmlformats.org/spreadsheetml/2006/main" id="3" name="TCRequirementMap" displayName="TCRequirementMap" ref="A47:E247" headerRowCount="1">
  <x:tableColumns count="5">
    <x:tableColumn id="1" name="TC No."/>
    <x:tableColumn id="2" name="Feature"/>
    <x:tableColumn id="3" name="Title"/>
    <x:tableColumn id="4" name="Mapped Requirement / AC / Rule"/>
    <x:tableColumn id="5" name="Source"/>
  </x:tableColumns>
  <x:tableStyleInfo name="TableStyleMedium2" showRowStripes="1"/>
</x:table>
</file>

<file path=xl/tables/table4.xml><?xml version="1.0" encoding="utf-8"?>
<x:table xmlns:x="http://schemas.openxmlformats.org/spreadsheetml/2006/main" id="4" name="OpenQuestionsTable" displayName="OpenQuestionsTable" ref="A1:E9" headerRowCount="1">
  <x:tableColumns count="5">
    <x:tableColumn id="1" name="No."/>
    <x:tableColumn id="2" name="Severity"/>
    <x:tableColumn id="3" name="Requirement Conflict / Clarification Needed"/>
    <x:tableColumn id="4" name="Current Test Suite Treatment"/>
    <x:tableColumn id="5" name="Action Requir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31d4dfc8f654ed1" /></Relationships>
</file>

<file path=xl/worksheets/_rels/sheet3.xml.rels>&#65279;<?xml version="1.0" encoding="utf-8"?><Relationships xmlns="http://schemas.openxmlformats.org/package/2006/relationships"><Relationship Type="http://schemas.openxmlformats.org/officeDocument/2006/relationships/table" Target="/xl/tables/table2.xml" Id="R278572c25f1c46fe" /><Relationship Type="http://schemas.openxmlformats.org/officeDocument/2006/relationships/table" Target="/xl/tables/table3.xml" Id="R40fd8a999fae4912" /></Relationships>
</file>

<file path=xl/worksheets/_rels/sheet4.xml.rels>&#65279;<?xml version="1.0" encoding="utf-8"?><Relationships xmlns="http://schemas.openxmlformats.org/package/2006/relationships"><Relationship Type="http://schemas.openxmlformats.org/officeDocument/2006/relationships/table" Target="/xl/tables/table4.xml" Id="R5beacbd4027b4798" /></Relationships>
</file>

<file path=xl/worksheets/sheet1.xml><?xml version="1.0" encoding="utf-8"?>
<x:worksheet xmlns:x="http://schemas.openxmlformats.org/spreadsheetml/2006/main">
  <x:sheetFormatPr defaultRowHeight="15"/>
  <x:cols>
    <x:col min="1" max="1" width="30" hidden="0" customWidth="1"/>
    <x:col min="2" max="2" width="95" hidden="0" customWidth="1"/>
  </x:cols>
  <x:sheetData>
    <x:row r="1" ht="30" customHeight="1">
      <x:c r="A1" s="28" t="str">
        <x:v>SOCIALFI — WORLD CUP PREDICTION MARKET</x:v>
      </x:c>
      <x:c r="B1" s="28" t="str"/>
    </x:row>
    <x:row r="2" ht="30" customHeight="1">
      <x:c r="A2" s="29" t="str">
        <x:v>Comprehensive QA Test Case Suite</x:v>
      </x:c>
      <x:c r="B2" s="29" t="str"/>
    </x:row>
    <x:row r="3" ht="34" customHeight="1">
      <x:c r="A3" s="19" t="str">
        <x:v>Prepared on</x:v>
      </x:c>
      <x:c r="B3" s="19" t="str">
        <x:v>2026-05-27</x:v>
      </x:c>
    </x:row>
    <x:row r="4" ht="34" customHeight="1">
      <x:c r="A4" s="19" t="str">
        <x:v>Main test case format</x:v>
      </x:c>
      <x:c r="B4" s="19" t="str">
        <x:v>Feature | Function | Check | Title | Step | Expected Result</x:v>
      </x:c>
    </x:row>
    <x:row r="5" ht="34" customHeight="1">
      <x:c r="A5" s="19" t="str">
        <x:v>Total test cases</x:v>
      </x:c>
      <x:c r="B5" s="19" t="n">
        <x:f>COUNTA('Test Cases'!D2:D1000)</x:f>
        <x:v>200</x:v>
      </x:c>
    </x:row>
    <x:row r="6" ht="34" customHeight="1">
      <x:c r="A6" s="19" t="str">
        <x:v>Coverage basis</x:v>
      </x:c>
      <x:c r="B6" s="19" t="str">
        <x:v>UI previously provided + Functional Requirements Document + 04 Enable Trading + 10 Trading Panel</x:v>
      </x:c>
    </x:row>
    <x:row r="7" ht="34" customHeight="1">
      <x:c r="A7" s="19" t="str">
        <x:v>Format rule</x:v>
      </x:c>
      <x:c r="B7" s="19" t="str">
        <x:v>Each test case is one row; Step and Expected Result are written in one cell each without manual line breaks.</x:v>
      </x:c>
    </x:row>
    <x:row r="8" ht="34" customHeight="1">
      <x:c r="A8" s="19" t="str">
        <x:v>Execution note</x:v>
      </x:c>
      <x:c r="B8" s="19" t="str">
        <x:v>Review Open Questions before final acceptance execution because several requirements contain wording/rule conflicts.</x:v>
      </x:c>
    </x:row>
    <x:row r="9" ht="34" customHeight="1">
      <x:c r="A9" s="19" t="str"/>
      <x:c r="B9" s="19" t="str"/>
    </x:row>
    <x:row r="10" ht="34" customHeight="1">
      <x:c r="A10" s="24" t="str">
        <x:v>TEST CASE COUNT BY FEATURE</x:v>
      </x:c>
      <x:c r="B10" s="24" t="str"/>
    </x:row>
    <x:row r="11" ht="34" customHeight="1">
      <x:c r="A11" s="19" t="str">
        <x:v>Prediction Market</x:v>
      </x:c>
      <x:c r="B11" s="19" t="n">
        <x:f>COUNTIF('Test Cases'!A:A,A11)</x:f>
        <x:v>31</x:v>
      </x:c>
    </x:row>
    <x:row r="12" ht="34" customHeight="1">
      <x:c r="A12" s="19" t="str">
        <x:v>Post With Prediction</x:v>
      </x:c>
      <x:c r="B12" s="19" t="n">
        <x:f>COUNTIF('Test Cases'!A:A,A12)</x:f>
        <x:v>32</x:v>
      </x:c>
    </x:row>
    <x:row r="13" ht="34" customHeight="1">
      <x:c r="A13" s="19" t="str">
        <x:v>Activity</x:v>
      </x:c>
      <x:c r="B13" s="19" t="n">
        <x:f>COUNTIF('Test Cases'!A:A,A13)</x:f>
        <x:v>22</x:v>
      </x:c>
    </x:row>
    <x:row r="14" ht="34" customHeight="1">
      <x:c r="A14" s="19" t="str">
        <x:v>Geo-Restriction</x:v>
      </x:c>
      <x:c r="B14" s="19" t="n">
        <x:f>COUNTIF('Test Cases'!A:A,A14)</x:f>
        <x:v>15</x:v>
      </x:c>
    </x:row>
    <x:row r="15" ht="34" customHeight="1">
      <x:c r="A15" s="19" t="str">
        <x:v>Trading From Post</x:v>
      </x:c>
      <x:c r="B15" s="19" t="n">
        <x:f>COUNTIF('Test Cases'!A:A,A15)</x:f>
        <x:v>17</x:v>
      </x:c>
    </x:row>
    <x:row r="16" ht="34" customHeight="1">
      <x:c r="A16" s="19" t="str">
        <x:v>Enable Trading</x:v>
      </x:c>
      <x:c r="B16" s="19" t="n">
        <x:f>COUNTIF('Test Cases'!A:A,A16)</x:f>
        <x:v>21</x:v>
      </x:c>
    </x:row>
    <x:row r="17" ht="34" customHeight="1">
      <x:c r="A17" s="19" t="str">
        <x:v>Trading Panel</x:v>
      </x:c>
      <x:c r="B17" s="19" t="n">
        <x:f>COUNTIF('Test Cases'!A:A,A17)</x:f>
        <x:v>62</x:v>
      </x:c>
    </x:row>
    <x:row r="18" ht="34" customHeight="1">
      <x:c r="A18" s="24" t="str"/>
      <x:c r="B18" s="24" t="str"/>
    </x:row>
    <x:row r="19" ht="34" customHeight="1">
      <x:c r="A19" s="19" t="str">
        <x:v>SOURCE DOCUMENTS</x:v>
      </x:c>
      <x:c r="B19" s="19" t="str"/>
    </x:row>
    <x:row r="20" ht="34" customHeight="1">
      <x:c r="A20" s="19" t="str">
        <x:v>1</x:v>
      </x:c>
      <x:c r="B20" s="19" t="str">
        <x:v>Functional Requirements Document — SocialFi — World Cup Prediction Market v1.0 (2026-05-21)</x:v>
      </x:c>
    </x:row>
    <x:row r="21" ht="34" customHeight="1">
      <x:c r="A21" s="19" t="str">
        <x:v>2</x:v>
      </x:c>
      <x:c r="B21" s="19" t="str">
        <x:v>04 – Enable Trading Feature Specification</x:v>
      </x:c>
    </x:row>
    <x:row r="22" ht="34" customHeight="1">
      <x:c r="A22" s="19" t="str">
        <x:v>3</x:v>
      </x:c>
      <x:c r="B22" s="19" t="str">
        <x:v>10 – Trading Panel Feature Specification</x:v>
      </x:c>
    </x:row>
    <x:row r="23" ht="34" customHeight="1">
      <x:c r="A23" s="19" t="str"/>
      <x:c r="B23" s="19" t="str"/>
    </x:row>
    <x:row r="24" ht="34" customHeight="1">
      <x:c r="A24" s="19" t="str">
        <x:v>INCLUDED FUNCTIONAL AREAS</x:v>
      </x:c>
      <x:c r="B24" s="19" t="str"/>
    </x:row>
    <x:row r="25" ht="34" customHeight="1">
      <x:c r="A25" s="24" t="str">
        <x:v>1</x:v>
      </x:c>
      <x:c r="B25" s="24" t="str">
        <x:v>Market Discovery, Search/Filter, Odds Refresh, Compose Attachment, Feed/Post Detail Cards</x:v>
      </x:c>
    </x:row>
    <x:row r="26" ht="34" customHeight="1">
      <x:c r="A26" s="19" t="str">
        <x:v>2</x:v>
      </x:c>
      <x:c r="B26" s="19" t="str">
        <x:v>Trading Entry, Market Detail, Activity, Geo-Restriction, Validation, Security and NFR checks</x:v>
      </x:c>
    </x:row>
    <x:row r="27" ht="34" customHeight="1">
      <x:c r="A27" s="19" t="str">
        <x:v>3</x:v>
      </x:c>
      <x:c r="B27" s="19" t="str">
        <x:v>Enable Trading: Proxy Wallet, Signature, Token Approval, Completion states</x:v>
      </x:c>
    </x:row>
    <x:row r="28" ht="34" customHeight="1">
      <x:c r="A28" s="19" t="str">
        <x:v>4</x:v>
      </x:c>
      <x:c r="B28" s="19" t="str">
        <x:v>Trading Panel: Buy/Sell Market/Limit, Preview, Order lifecycle, Open Orders, Split/Merge</x:v>
      </x:c>
    </x:row>
    <x:row r="29" ht="34" customHeight="1">
      <x:c r="A29" s="19" t="str"/>
      <x:c r="B29" s="19" t="str"/>
    </x:row>
    <x:row r="30" ht="34" customHeight="1">
      <x:c r="A30" s="19" t="str">
        <x:v>EXCLUDED WITHOUT CURRENT REQUIREMENT</x:v>
      </x:c>
      <x:c r="B30" s="19" t="str"/>
    </x:row>
    <x:row r="31" ht="34" customHeight="1">
      <x:c r="A31" s="24" t="str">
        <x:v>1</x:v>
      </x:c>
      <x:c r="B31" s="24" t="str">
        <x:v>Admin Audit View and social sharing-preview flows are not included because they are not defined in the supplied requirement set.</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6" hidden="0" customWidth="1"/>
    <x:col min="3" max="3" width="17" hidden="0" customWidth="1"/>
    <x:col min="4" max="4" width="52" hidden="0" customWidth="1"/>
    <x:col min="5" max="5" width="82" hidden="0" customWidth="1"/>
    <x:col min="6" max="6" width="92" hidden="0" customWidth="1"/>
  </x:cols>
  <x:sheetData>
    <x:row r="1" ht="30" customHeight="1">
      <x:c r="A1" s="35" t="str">
        <x:v>Feature</x:v>
      </x:c>
      <x:c r="B1" s="35" t="str">
        <x:v>Function</x:v>
      </x:c>
      <x:c r="C1" s="35" t="str">
        <x:v>Check</x:v>
      </x:c>
      <x:c r="D1" s="35" t="str">
        <x:v>Title</x:v>
      </x:c>
      <x:c r="E1" s="35" t="str">
        <x:v>Step</x:v>
      </x:c>
      <x:c r="F1" s="35" t="str">
        <x:v>Expected Result</x:v>
      </x:c>
    </x:row>
    <x:row r="2" ht="74" customHeight="1">
      <x:c r="A2" s="41" t="str">
        <x:v>Prediction Market</x:v>
      </x:c>
      <x:c r="B2" s="19" t="str">
        <x:v>Market List</x:v>
      </x:c>
      <x:c r="C2" s="19" t="str">
        <x:v>UI</x:v>
      </x:c>
      <x:c r="D2" s="19" t="str">
        <x:v>Verify Market List opens from Compose with default FIFA World Cup Games view</x:v>
      </x:c>
      <x:c r="E2" s="19" t="str">
        <x:v>1. Login with a valid unrestricted account. 2. Open Compose Post. 3. Tap the Prediction Market football icon. 4. Observe the Market List bottom sheet.</x:v>
      </x:c>
      <x:c r="F2" s="19" t="str">
        <x:v>Should display the Market List correctly. 1. The bottom sheet opens. 2. “FIFA World Cup” is the default category. 3. Games tab is active by default. 4. Match markets are grouped by date. 5. Each card displays match time, volume, team flags, team names, score, and odds buttons.</x:v>
      </x:c>
    </x:row>
    <x:row r="3" ht="74" customHeight="1">
      <x:c r="A3" s="41" t="str">
        <x:v>Prediction Market</x:v>
      </x:c>
      <x:c r="B3" s="19" t="str">
        <x:v>Market List</x:v>
      </x:c>
      <x:c r="C3" s="19" t="str">
        <x:v>Empty State</x:v>
      </x:c>
      <x:c r="D3" s="19" t="str">
        <x:v>Verify Market List shows empty state when no markets are returned</x:v>
      </x:c>
      <x:c r="E3" s="19" t="str">
        <x:v>1. Mock TBMarket/Polymarket to return no markets. 2. Open Compose Post. 3. Tap the Prediction Market icon. 4. Observe the Market List bottom sheet.</x:v>
      </x:c>
      <x:c r="F3" s="19" t="str">
        <x:v>Should show the empty Market List state. 1. Message “No market found” is displayed. 2. No broken market card is displayed. 3. The user can close the screen.</x:v>
      </x:c>
    </x:row>
    <x:row r="4" ht="74" customHeight="1">
      <x:c r="A4" s="41" t="str">
        <x:v>Prediction Market</x:v>
      </x:c>
      <x:c r="B4" s="19" t="str">
        <x:v>Market List</x:v>
      </x:c>
      <x:c r="C4" s="19" t="str">
        <x:v>Loading</x:v>
      </x:c>
      <x:c r="D4" s="19" t="str">
        <x:v>Verify Market List displays loading state while market data is fetched</x:v>
      </x:c>
      <x:c r="E4" s="19" t="str">
        <x:v>1. Throttle the market API response. 2. Open Compose Post. 3. Tap the Prediction Market icon. 4. Observe the screen before the response completes.</x:v>
      </x:c>
      <x:c r="F4" s="19" t="str">
        <x:v>Should show a loading indicator while data is being fetched. 1. Market cards are not displayed until data is ready. 2. Loaded cards display only after a successful response.</x:v>
      </x:c>
    </x:row>
    <x:row r="5" ht="74" customHeight="1">
      <x:c r="A5" s="41" t="str">
        <x:v>Prediction Market</x:v>
      </x:c>
      <x:c r="B5" s="19" t="str">
        <x:v>Games Card</x:v>
      </x:c>
      <x:c r="C5" s="19" t="str">
        <x:v>UI</x:v>
      </x:c>
      <x:c r="D5" s="19" t="str">
        <x:v>Verify Games market cards display mandatory information in the list</x:v>
      </x:c>
      <x:c r="E5" s="19" t="str">
        <x:v>1. Open Market List from Compose Post. 2. Keep Games tab active. 3. Observe an available Games market card.</x:v>
      </x:c>
      <x:c r="F5" s="19" t="str">
        <x:v>Should display complete Games card information. 1. Match datetime is shown. 2. Total volume is shown. 3. Team flag, team name, and score are shown. 4. Odds buttons display each outcome price such as MEX/DRAW/RSA.</x:v>
      </x:c>
    </x:row>
    <x:row r="6" ht="74" customHeight="1">
      <x:c r="A6" s="41" t="str">
        <x:v>Prediction Market</x:v>
      </x:c>
      <x:c r="B6" s="19" t="str">
        <x:v>Props Card</x:v>
      </x:c>
      <x:c r="C6" s="19" t="str">
        <x:v>UI</x:v>
      </x:c>
      <x:c r="D6" s="19" t="str">
        <x:v>Verify Props market cards display mandatory information in the list</x:v>
      </x:c>
      <x:c r="E6" s="19" t="str">
        <x:v>1. Open Market List from Compose Post. 2. Select the Props tab. 3. Observe an available Props card.</x:v>
      </x:c>
      <x:c r="F6" s="19" t="str">
        <x:v>Should display complete Props card information. 1. Market title and category icon are shown. 2. Market options with percentage odds are shown. 3. Yes/No buttons, total volume, and bookmark icon are visible.</x:v>
      </x:c>
    </x:row>
    <x:row r="7" ht="74" customHeight="1">
      <x:c r="A7" s="41" t="str">
        <x:v>Prediction Market</x:v>
      </x:c>
      <x:c r="B7" s="19" t="str">
        <x:v>Market Tabs</x:v>
      </x:c>
      <x:c r="C7" s="19" t="str">
        <x:v>Functional</x:v>
      </x:c>
      <x:c r="D7" s="19" t="str">
        <x:v>Verify user can switch between Games and Props market lists</x:v>
      </x:c>
      <x:c r="E7" s="19" t="str">
        <x:v>1. Open Market List from Compose Post. 2. Tap Props. 3. Observe list content. 4. Tap Games again.</x:v>
      </x:c>
      <x:c r="F7" s="19" t="str">
        <x:v>Should switch visible market groups correctly. 1. Props cards are shown only on Props tab. 2. Games cards grouped by date return when Games is selected. 3. Active tab state is visibly updated.</x:v>
      </x:c>
    </x:row>
    <x:row r="8" ht="74" customHeight="1">
      <x:c r="A8" s="41" t="str">
        <x:v>Prediction Market</x:v>
      </x:c>
      <x:c r="B8" s="19" t="str">
        <x:v>Market Search</x:v>
      </x:c>
      <x:c r="C8" s="19" t="str">
        <x:v>Functional</x:v>
      </x:c>
      <x:c r="D8" s="19" t="str">
        <x:v>Verify search filters markets by market title keyword</x:v>
      </x:c>
      <x:c r="E8" s="19" t="str">
        <x:v>1. Open Market List from Compose Post. 2. Enter a keyword matching one market title in the Search field. 3. Observe the filtered list.</x:v>
      </x:c>
      <x:c r="F8" s="19" t="str">
        <x:v>Should filter market cards in real time. 1. Only cards whose title contains the keyword are displayed. 2. Unmatched cards are hidden.</x:v>
      </x:c>
    </x:row>
    <x:row r="9" ht="74" customHeight="1">
      <x:c r="A9" s="41" t="str">
        <x:v>Prediction Market</x:v>
      </x:c>
      <x:c r="B9" s="19" t="str">
        <x:v>Market Search</x:v>
      </x:c>
      <x:c r="C9" s="19" t="str">
        <x:v>Functional</x:v>
      </x:c>
      <x:c r="D9" s="19" t="str">
        <x:v>Verify search filters Games by team name keyword</x:v>
      </x:c>
      <x:c r="E9" s="19" t="str">
        <x:v>1. Open Market List on Games tab. 2. Enter a team name that exists in one match. 3. Observe the result.</x:v>
      </x:c>
      <x:c r="F9" s="19" t="str">
        <x:v>Should show only Games cards containing the entered team name. 1. Matching game remains visible. 2. Non-matching games are not displayed.</x:v>
      </x:c>
    </x:row>
    <x:row r="10" ht="74" customHeight="1">
      <x:c r="A10" s="41" t="str">
        <x:v>Prediction Market</x:v>
      </x:c>
      <x:c r="B10" s="19" t="str">
        <x:v>Market Search</x:v>
      </x:c>
      <x:c r="C10" s="19" t="str">
        <x:v>Empty State</x:v>
      </x:c>
      <x:c r="D10" s="19" t="str">
        <x:v>Verify search displays empty state when no market matches keyword</x:v>
      </x:c>
      <x:c r="E10" s="19" t="str">
        <x:v>1. Open Market List. 2. Enter a keyword not contained in any title or team name. 3. Observe results.</x:v>
      </x:c>
      <x:c r="F10" s="19" t="str">
        <x:v>Should show an empty result state. 1. No unrelated market is shown. 2. Empty state is displayed until the search is cleared or changed.</x:v>
      </x:c>
    </x:row>
    <x:row r="11" ht="74" customHeight="1">
      <x:c r="A11" s="41" t="str">
        <x:v>Prediction Market</x:v>
      </x:c>
      <x:c r="B11" s="19" t="str">
        <x:v>Market Search</x:v>
      </x:c>
      <x:c r="C11" s="19" t="str">
        <x:v>Functional</x:v>
      </x:c>
      <x:c r="D11" s="19" t="str">
        <x:v>Verify clearing search restores the full market list</x:v>
      </x:c>
      <x:c r="E11" s="19" t="str">
        <x:v>1. Open Market List. 2. Search using a valid keyword. 3. Clear the Search field. 4. Observe the list.</x:v>
      </x:c>
      <x:c r="F11" s="19" t="str">
        <x:v>Should restore the full list for the active tab. 1. All previously available cards return. 2. The active category and tab remain unchanged.</x:v>
      </x:c>
    </x:row>
    <x:row r="12" ht="74" customHeight="1">
      <x:c r="A12" s="41" t="str">
        <x:v>Prediction Market</x:v>
      </x:c>
      <x:c r="B12" s="19" t="str">
        <x:v>Market Filter</x:v>
      </x:c>
      <x:c r="C12" s="19" t="str">
        <x:v>UI</x:v>
      </x:c>
      <x:c r="D12" s="19" t="str">
        <x:v>Verify Games filter popover displays required odds format and spread options</x:v>
      </x:c>
      <x:c r="E12" s="19" t="str">
        <x:v>1. Open Market List on Games tab. 2. Tap the filter icon. 3. Observe the filter popover.</x:v>
      </x:c>
      <x:c r="F12" s="19" t="str">
        <x:v>Should display the filter popover anchored to the filter icon. 1. Odds Format lists Price, American, Decimal, Fractional, Percentage, Indonesian, Hong Kong, and Malaysian. 2. Selected format has a blue dot. 3. Show Spreads + Totals toggle displays its active state with a checkmark.</x:v>
      </x:c>
    </x:row>
    <x:row r="13" ht="74" customHeight="1">
      <x:c r="A13" s="41" t="str">
        <x:v>Prediction Market</x:v>
      </x:c>
      <x:c r="B13" s="19" t="str">
        <x:v>Odds Format Filter</x:v>
      </x:c>
      <x:c r="C13" s="19" t="str">
        <x:v>Functional</x:v>
      </x:c>
      <x:c r="D13" s="19" t="str">
        <x:v>Verify selecting each odds format updates odds display on visible Games cards</x:v>
      </x:c>
      <x:c r="E13" s="19" t="str">
        <x:v>1. Open the Games filter popover. 2. Select each Odds Format option one at a time. 3. Observe visible odds buttons after each selection.</x:v>
      </x:c>
      <x:c r="F13" s="19" t="str">
        <x:v>Should immediately update displayed odds using the selected format. 1. The selected option shows a blue dot. 2. All visible card odds use the same selected format. 3. No card remains in the previous format.</x:v>
      </x:c>
    </x:row>
    <x:row r="14" ht="74" customHeight="1">
      <x:c r="A14" s="41" t="str">
        <x:v>Prediction Market</x:v>
      </x:c>
      <x:c r="B14" s="19" t="str">
        <x:v>Spread Totals Filter</x:v>
      </x:c>
      <x:c r="C14" s="19" t="str">
        <x:v>Functional</x:v>
      </x:c>
      <x:c r="D14" s="19" t="str">
        <x:v>Verify Show Spreads and Totals toggle shows and hides lines in Games list</x:v>
      </x:c>
      <x:c r="E14" s="19" t="str">
        <x:v>1. Open the Games filter popover. 2. Turn Show Spreads + Totals on. 3. Observe Games cards. 4. Turn the toggle off. 5. Observe Games cards again.</x:v>
      </x:c>
      <x:c r="F14" s="19" t="str">
        <x:v>Should update spread and totals lines correctly. 1. Lines are shown when the toggle is enabled. 2. Lines are hidden when the toggle is disabled. 3. The toggle checkmark matches the selected state.</x:v>
      </x:c>
    </x:row>
    <x:row r="15" ht="74" customHeight="1">
      <x:c r="A15" s="41" t="str">
        <x:v>Prediction Market</x:v>
      </x:c>
      <x:c r="B15" s="19" t="str">
        <x:v>Market Filter</x:v>
      </x:c>
      <x:c r="C15" s="19" t="str">
        <x:v>Interaction</x:v>
      </x:c>
      <x:c r="D15" s="19" t="str">
        <x:v>Verify filter popover dismisses correctly and selected format persists during the open Market List session</x:v>
      </x:c>
      <x:c r="E15" s="19" t="str">
        <x:v>1. Open Market List. 2. Select Decimal odds format. 3. Tap outside the filter popover. 4. Reopen the filter popover. 5. Re-tap the filter icon.</x:v>
      </x:c>
      <x:c r="F15" s="19" t="str">
        <x:v>Should manage popover state correctly. 1. The popover closes on outside tap. 2. Decimal remains selected while Market List remains open. 3. Re-tapping the filter icon closes the popover.</x:v>
      </x:c>
    </x:row>
    <x:row r="16" ht="74" customHeight="1">
      <x:c r="A16" s="41" t="str">
        <x:v>Prediction Market</x:v>
      </x:c>
      <x:c r="B16" s="19" t="str">
        <x:v>Odds Refresh</x:v>
      </x:c>
      <x:c r="C16" s="19" t="str">
        <x:v>Real-time</x:v>
      </x:c>
      <x:c r="D16" s="19" t="str">
        <x:v>Verify odds update automatically while Market List remains open</x:v>
      </x:c>
      <x:c r="E16" s="19" t="str">
        <x:v>1. Open Market List and note visible odds. 2. Update the same market odds from TBMarket/Polymarket. 3. Keep the list open without manual refresh. 4. Observe odds.</x:v>
      </x:c>
      <x:c r="F16" s="19" t="str">
        <x:v>Should reflect the latest market odds automatically. 1. Updated values appear without user refresh. 2. Market identity and selected tab remain correct.</x:v>
      </x:c>
    </x:row>
    <x:row r="17" ht="74" customHeight="1">
      <x:c r="A17" s="41" t="str">
        <x:v>Prediction Market</x:v>
      </x:c>
      <x:c r="B17" s="19" t="str">
        <x:v>Market List API</x:v>
      </x:c>
      <x:c r="C17" s="19" t="str">
        <x:v>Negative</x:v>
      </x:c>
      <x:c r="D17" s="19" t="str">
        <x:v>Verify Market List handles data fetch failure with the required message</x:v>
      </x:c>
      <x:c r="E17" s="19" t="str">
        <x:v>1. Mock TBMarket/Polymarket list fetch failure. 2. Open Market List from Compose Post. 3. Observe the result.</x:v>
      </x:c>
      <x:c r="F17" s="19" t="str">
        <x:v>Should prevent misleading data display. 1. Message “Unable to load markets. Please try again.” is displayed. 2. Market cards are not shown as valid current data. 3. User can retry or close the sheet.</x:v>
      </x:c>
    </x:row>
    <x:row r="18" ht="74" customHeight="1">
      <x:c r="A18" s="41" t="str">
        <x:v>Prediction Market</x:v>
      </x:c>
      <x:c r="B18" s="19" t="str">
        <x:v>Market List</x:v>
      </x:c>
      <x:c r="C18" s="19" t="str">
        <x:v>Performance</x:v>
      </x:c>
      <x:c r="D18" s="19" t="str">
        <x:v>Verify Market List first page loads within two seconds on standard 4G conditions</x:v>
      </x:c>
      <x:c r="E18" s="19" t="str">
        <x:v>1. Configure a standard 4G network profile. 2. Open Market List from Compose Post. 3. Measure time until the first page of market cards is displayed.</x:v>
      </x:c>
      <x:c r="F18" s="19" t="str">
        <x:v>Should meet the performance requirement. 1. First-page market cards are displayed within 2 seconds. 2. No frozen or blocking UI state is observed.</x:v>
      </x:c>
    </x:row>
    <x:row r="19" ht="74" customHeight="1">
      <x:c r="A19" s="41" t="str">
        <x:v>Prediction Market</x:v>
      </x:c>
      <x:c r="B19" s="19" t="str">
        <x:v>Market Card Rendering</x:v>
      </x:c>
      <x:c r="C19" s="19" t="str">
        <x:v>Performance</x:v>
      </x:c>
      <x:c r="D19" s="19" t="str">
        <x:v>Verify large Market List scroll remains usable without duplicated or mismatched cards</x:v>
      </x:c>
      <x:c r="E19" s="19" t="str">
        <x:v>1. Mock a Market List containing at least 100 cards. 2. Open the list. 3. Scroll rapidly in both directions. 4. Observe rendered cards and interactions.</x:v>
      </x:c>
      <x:c r="F19" s="19" t="str">
        <x:v>Should remain stable during long-list rendering. 1. Scrolling remains usable. 2. Cards are not duplicated or mapped to the wrong market. 3. Odds actions continue to target the displayed market.</x:v>
      </x:c>
    </x:row>
    <x:row r="20" ht="74" customHeight="1">
      <x:c r="A20" s="41" t="str">
        <x:v>Prediction Market</x:v>
      </x:c>
      <x:c r="B20" s="19" t="str">
        <x:v>Market List</x:v>
      </x:c>
      <x:c r="C20" s="19" t="str">
        <x:v>Localization</x:v>
      </x:c>
      <x:c r="D20" s="19" t="str">
        <x:v>Verify market odds and currency labels support locale-appropriate formatting</x:v>
      </x:c>
      <x:c r="E20" s="19" t="str">
        <x:v>1. Set an eligible user session to a supported non-default locale. 2. Open Market List. 3. Observe prices, currency, and user-facing labels.</x:v>
      </x:c>
      <x:c r="F20" s="19" t="str">
        <x:v>Should render localized market information correctly. 1. Currency and numeric formatting follow the selected locale. 2. User-facing labels are internationalized without clipping critical content.</x:v>
      </x:c>
    </x:row>
    <x:row r="21" ht="74" customHeight="1">
      <x:c r="A21" s="45" t="str">
        <x:v>Post With Prediction</x:v>
      </x:c>
      <x:c r="B21" s="19" t="str">
        <x:v>Attach Market</x:v>
      </x:c>
      <x:c r="C21" s="19" t="str">
        <x:v>Functional</x:v>
      </x:c>
      <x:c r="D21" s="19" t="str">
        <x:v>Verify user can attach an Open market to a text post from Compose</x:v>
      </x:c>
      <x:c r="E21" s="19" t="str">
        <x:v>1. Login as an unrestricted user. 2. Open Compose Post. 3. Enter valid text. 4. Tap the Prediction Market icon. 5. Select an Open market. 6. Observe Compose Post.</x:v>
      </x:c>
      <x:c r="F21" s="19" t="str">
        <x:v>Should attach the selected Open market successfully. 1. User returns to Compose Post. 2. The card preview is displayed below the text input area. 3. Selected market details are correct.</x:v>
      </x:c>
    </x:row>
    <x:row r="22" ht="74" customHeight="1">
      <x:c r="A22" s="45" t="str">
        <x:v>Post With Prediction</x:v>
      </x:c>
      <x:c r="B22" s="19" t="str">
        <x:v>Attach Market</x:v>
      </x:c>
      <x:c r="C22" s="19" t="str">
        <x:v>Functional</x:v>
      </x:c>
      <x:c r="D22" s="19" t="str">
        <x:v>Verify user can attach an Open market to a photo post</x:v>
      </x:c>
      <x:c r="E22" s="19" t="str">
        <x:v>1. Open Compose Post. 2. Enter valid text and add an image. 3. Open Market List. 4. Select an Open market. 5. Observe preview.</x:v>
      </x:c>
      <x:c r="F22" s="19" t="str">
        <x:v>Should support the text plus image post type. 1. The market preview is displayed above the image. 2. The image remains attached. 3. Selected market details are correct.</x:v>
      </x:c>
    </x:row>
    <x:row r="23" ht="74" customHeight="1">
      <x:c r="A23" s="45" t="str">
        <x:v>Post With Prediction</x:v>
      </x:c>
      <x:c r="B23" s="19" t="str">
        <x:v>Attach Market</x:v>
      </x:c>
      <x:c r="C23" s="19" t="str">
        <x:v>Functional</x:v>
      </x:c>
      <x:c r="D23" s="19" t="str">
        <x:v>Verify user can attach an Open market to a video post</x:v>
      </x:c>
      <x:c r="E23" s="19" t="str">
        <x:v>1. Open Compose Post. 2. Enter valid text and add a video. 3. Open Market List. 4. Select an Open market. 5. Observe preview.</x:v>
      </x:c>
      <x:c r="F23" s="19" t="str">
        <x:v>Should support the text plus video post type. 1. The market card remains attached with the video. 2. Both components render without overlap. 3. Selected market details are correct.</x:v>
      </x:c>
    </x:row>
    <x:row r="24" ht="74" customHeight="1">
      <x:c r="A24" s="45" t="str">
        <x:v>Post With Prediction</x:v>
      </x:c>
      <x:c r="B24" s="19" t="str">
        <x:v>Compose Layout</x:v>
      </x:c>
      <x:c r="C24" s="19" t="str">
        <x:v>UI</x:v>
      </x:c>
      <x:c r="D24" s="19" t="str">
        <x:v>Verify attached market preview is positioned correctly in the composer</x:v>
      </x:c>
      <x:c r="E24" s="19" t="str">
        <x:v>1. Open Compose Post. 2. Enter text and add an image. 3. Attach an Open Games market. 4. Observe the content order in the composer.</x:v>
      </x:c>
      <x:c r="F24" s="19" t="str">
        <x:v>Should display the market preview in the specified location. 1. Post text input is above the market card. 2. Market card is above the image/media preview. 3. Layout has no overlap or hidden CTA.</x:v>
      </x:c>
    </x:row>
    <x:row r="25" ht="74" customHeight="1">
      <x:c r="A25" s="45" t="str">
        <x:v>Post With Prediction</x:v>
      </x:c>
      <x:c r="B25" s="19" t="str">
        <x:v>One Market Per Post</x:v>
      </x:c>
      <x:c r="C25" s="19" t="str">
        <x:v>Functional</x:v>
      </x:c>
      <x:c r="D25" s="19" t="str">
        <x:v>Verify selecting another market before publishing replaces the current preview market</x:v>
      </x:c>
      <x:c r="E25" s="19" t="str">
        <x:v>1. Open Compose Post. 2. Attach Open Market A. 3. Open Market List again. 4. Select Open Market B before publishing. 5. Observe the composer.</x:v>
      </x:c>
      <x:c r="F25" s="19" t="str">
        <x:v>Should follow the replacement behavior defined for pre-publish composition. 1. Market B replaces Market A in the preview. 2. Only one market card is present. 3. Market A is no longer attached to the draft.</x:v>
      </x:c>
    </x:row>
    <x:row r="26" ht="74" customHeight="1">
      <x:c r="A26" s="45" t="str">
        <x:v>Post With Prediction</x:v>
      </x:c>
      <x:c r="B26" s="19" t="str">
        <x:v>Search And Select</x:v>
      </x:c>
      <x:c r="C26" s="19" t="str">
        <x:v>Functional</x:v>
      </x:c>
      <x:c r="D26" s="19" t="str">
        <x:v>Verify filtered market result can be selected and attached from Compose flow</x:v>
      </x:c>
      <x:c r="E26" s="19" t="str">
        <x:v>1. Open Compose Post. 2. Tap the Prediction Market icon. 3. Search for a specific Open market. 4. Tap the filtered card. 5. Observe Compose Post.</x:v>
      </x:c>
      <x:c r="F26" s="19" t="str">
        <x:v>Should attach the selected filtered result. 1. Results filter in real time. 2. User returns to Compose Post after selection. 3. The matching market card is previewed correctly.</x:v>
      </x:c>
    </x:row>
    <x:row r="27" ht="74" customHeight="1">
      <x:c r="A27" s="45" t="str">
        <x:v>Post With Prediction</x:v>
      </x:c>
      <x:c r="B27" s="19" t="str">
        <x:v>Card Preview</x:v>
      </x:c>
      <x:c r="C27" s="19" t="str">
        <x:v>UI</x:v>
      </x:c>
      <x:c r="D27" s="19" t="str">
        <x:v>Verify Games market preview in Compose matches feed visual information</x:v>
      </x:c>
      <x:c r="E27" s="19" t="str">
        <x:v>1. Open Compose Post. 2. Attach an Open Games market. 3. Observe the preview card before publishing.</x:v>
      </x:c>
      <x:c r="F27" s="19" t="str">
        <x:v>Should display the Games preview consistently with feed style. 1. Match time, volume, team flags, team names, and odds buttons are displayed. 2. Remove button × is visible at the top-right. 3. Card is visually distinct from media attachments.</x:v>
      </x:c>
    </x:row>
    <x:row r="28" ht="74" customHeight="1">
      <x:c r="A28" s="45" t="str">
        <x:v>Post With Prediction</x:v>
      </x:c>
      <x:c r="B28" s="19" t="str">
        <x:v>Card Preview</x:v>
      </x:c>
      <x:c r="C28" s="19" t="str">
        <x:v>UI</x:v>
      </x:c>
      <x:c r="D28" s="19" t="str">
        <x:v>Verify Props market preview in Compose displays market details and remove action</x:v>
      </x:c>
      <x:c r="E28" s="19" t="str">
        <x:v>1. Open Compose Post. 2. Attach an Open Props market. 3. Observe the preview card before publishing.</x:v>
      </x:c>
      <x:c r="F28" s="19" t="str">
        <x:v>Should display the Props preview correctly. 1. Market title, category, outcomes/odds, and volume are displayed. 2. Remove button × is available. 3. The preview is visually consistent with the feed card.</x:v>
      </x:c>
    </x:row>
    <x:row r="29" ht="74" customHeight="1">
      <x:c r="A29" s="45" t="str">
        <x:v>Post With Prediction</x:v>
      </x:c>
      <x:c r="B29" s="19" t="str">
        <x:v>Remove Market</x:v>
      </x:c>
      <x:c r="C29" s="19" t="str">
        <x:v>Functional</x:v>
      </x:c>
      <x:c r="D29" s="19" t="str">
        <x:v>Verify user can remove an attached market before publishing</x:v>
      </x:c>
      <x:c r="E29" s="19" t="str">
        <x:v>1. Open Compose Post. 2. Attach an Open market. 3. Tap the × button on the preview card. 4. Observe the composer.</x:v>
      </x:c>
      <x:c r="F29" s="19" t="str">
        <x:v>Should remove the draft market attachment. 1. Market card is no longer displayed in Compose. 2. User can attach another market or publish according to standard post rules. 3. Toast “Market removed” is displayed.</x:v>
      </x:c>
    </x:row>
    <x:row r="30" ht="74" customHeight="1">
      <x:c r="A30" s="45" t="str">
        <x:v>Post With Prediction</x:v>
      </x:c>
      <x:c r="B30" s="19" t="str">
        <x:v>Attach Status</x:v>
      </x:c>
      <x:c r="C30" s="19" t="str">
        <x:v>Validation</x:v>
      </x:c>
      <x:c r="D30" s="19" t="str">
        <x:v>Verify only an Open market can be selected for attachment</x:v>
      </x:c>
      <x:c r="E30" s="19" t="str">
        <x:v>1. Open Compose Post. 2. Open Market List containing Open, Closed, and Resolved markets. 3. Try to select each status for attachment.</x:v>
      </x:c>
      <x:c r="F30" s="19" t="str">
        <x:v>Should allow attachment only for Open status. 1. Open market can be attached. 2. Closed and Resolved markets cannot be attached. 3. No invalid market preview is created.</x:v>
      </x:c>
    </x:row>
    <x:row r="31" ht="74" customHeight="1">
      <x:c r="A31" s="45" t="str">
        <x:v>Post With Prediction</x:v>
      </x:c>
      <x:c r="B31" s="19" t="str">
        <x:v>Closed Market Attachment</x:v>
      </x:c>
      <x:c r="C31" s="19" t="str">
        <x:v>Negative</x:v>
      </x:c>
      <x:c r="D31" s="19" t="str">
        <x:v>Verify user cannot attach a Closed market to a post</x:v>
      </x:c>
      <x:c r="E31" s="19" t="str">
        <x:v>1. Open Compose Post. 2. Locate a Closed market in Market List. 3. Attempt to select the market. 4. Observe the composer.</x:v>
      </x:c>
      <x:c r="F31" s="19" t="str">
        <x:v>Should block Closed market attachment. 1. User does not receive an attached card for the Closed market. 2. No post draft market association is created.</x:v>
      </x:c>
    </x:row>
    <x:row r="32" ht="74" customHeight="1">
      <x:c r="A32" s="45" t="str">
        <x:v>Post With Prediction</x:v>
      </x:c>
      <x:c r="B32" s="19" t="str">
        <x:v>Resolved Market Attachment</x:v>
      </x:c>
      <x:c r="C32" s="19" t="str">
        <x:v>Negative</x:v>
      </x:c>
      <x:c r="D32" s="19" t="str">
        <x:v>Verify user cannot attach a Resolved market to a post</x:v>
      </x:c>
      <x:c r="E32" s="19" t="str">
        <x:v>1. Open Compose Post. 2. Locate a Resolved market in Market List. 3. Attempt to select the market. 4. Observe the composer.</x:v>
      </x:c>
      <x:c r="F32" s="19" t="str">
        <x:v>Should block Resolved market attachment. 1. The resolved card cannot be added to the draft. 2. No invalid attachment is saved.</x:v>
      </x:c>
    </x:row>
    <x:row r="33" ht="74" customHeight="1">
      <x:c r="A33" s="45" t="str">
        <x:v>Post With Prediction</x:v>
      </x:c>
      <x:c r="B33" s="19" t="str">
        <x:v>Publish With Market</x:v>
      </x:c>
      <x:c r="C33" s="19" t="str">
        <x:v>Functional</x:v>
      </x:c>
      <x:c r="D33" s="19" t="str">
        <x:v>Verify publishing a text post with an attached Open market preserves the attachment</x:v>
      </x:c>
      <x:c r="E33" s="19" t="str">
        <x:v>1. Open Compose Post. 2. Enter valid text. 3. Attach an Open market. 4. Tap Release/Publish. 5. Open the published post in feed.</x:v>
      </x:c>
      <x:c r="F33" s="19" t="str">
        <x:v>Should publish the post with its selected market. 1. Post content is shown. 2. Attached market card belongs to the chosen market. 3. The attachment is available for feed interactions.</x:v>
      </x:c>
    </x:row>
    <x:row r="34" ht="74" customHeight="1">
      <x:c r="A34" s="45" t="str">
        <x:v>Post With Prediction</x:v>
      </x:c>
      <x:c r="B34" s="19" t="str">
        <x:v>Optional Attachment</x:v>
      </x:c>
      <x:c r="C34" s="19" t="str">
        <x:v>Functional</x:v>
      </x:c>
      <x:c r="D34" s="19" t="str">
        <x:v>Verify a standard social post can be published without a Prediction Market attachment</x:v>
      </x:c>
      <x:c r="E34" s="19" t="str">
        <x:v>1. Open Compose Post. 2. Create a valid post permitted by standard Social rules without selecting any market. 3. Publish the post. 4. Observe feed.</x:v>
      </x:c>
      <x:c r="F34" s="19" t="str">
        <x:v>Should allow optional attachment behavior. 1. Valid standard post is published. 2. No market card or placeholder is rendered. 3. Prediction Market absence does not alter normal post layout.</x:v>
      </x:c>
    </x:row>
    <x:row r="35" ht="74" customHeight="1">
      <x:c r="A35" s="45" t="str">
        <x:v>Post With Prediction</x:v>
      </x:c>
      <x:c r="B35" s="19" t="str">
        <x:v>Immutable Published Attachment</x:v>
      </x:c>
      <x:c r="C35" s="19" t="str">
        <x:v>Negative</x:v>
      </x:c>
      <x:c r="D35" s="19" t="str">
        <x:v>Verify published market attachment cannot be changed or removed by the author</x:v>
      </x:c>
      <x:c r="E35" s="19" t="str">
        <x:v>1. Publish a post with Market A attached. 2. Open any available edit/action flow for the published post. 3. Look for change/remove market options. 4. Attempt modification through available UI if present.</x:v>
      </x:c>
      <x:c r="F35" s="19" t="str">
        <x:v>Should keep the published attachment permanent. 1. The UI does not surface an option to replace or remove the attached market. 2. Market A remains associated until post deletion. 3. No update request can change the attachment.</x:v>
      </x:c>
    </x:row>
    <x:row r="36" ht="74" customHeight="1">
      <x:c r="A36" s="45" t="str">
        <x:v>Post With Prediction</x:v>
      </x:c>
      <x:c r="B36" s="19" t="str">
        <x:v>Attach Confirmation</x:v>
      </x:c>
      <x:c r="C36" s="19" t="str">
        <x:v>Feedback</x:v>
      </x:c>
      <x:c r="D36" s="19" t="str">
        <x:v>Verify selecting a market shows the attachment success toast</x:v>
      </x:c>
      <x:c r="E36" s="19" t="str">
        <x:v>1. Open Compose Post. 2. Open Market List. 3. Select an Open market. 4. Observe user feedback on return to composer.</x:v>
      </x:c>
      <x:c r="F36" s="19" t="str">
        <x:v>Should confirm a successful market selection. 1. Toast message “Market attached” is displayed. 2. Preview card displays the same selected market.</x:v>
      </x:c>
    </x:row>
    <x:row r="37" ht="74" customHeight="1">
      <x:c r="A37" s="45" t="str">
        <x:v>Post With Prediction</x:v>
      </x:c>
      <x:c r="B37" s="19" t="str">
        <x:v>Attachment Persistence</x:v>
      </x:c>
      <x:c r="C37" s="19" t="str">
        <x:v>Functional</x:v>
      </x:c>
      <x:c r="D37" s="19" t="str">
        <x:v>Verify market remains attached when image is added after selection</x:v>
      </x:c>
      <x:c r="E37" s="19" t="str">
        <x:v>1. Open Compose Post. 2. Attach an Open market. 3. Add an image after the market selection. 4. Observe preview.</x:v>
      </x:c>
      <x:c r="F37" s="19" t="str">
        <x:v>Should preserve the market attachment across post composition actions. 1. Market card remains displayed. 2. Image is shown in the draft. 3. Neither attachment replaces the other.</x:v>
      </x:c>
    </x:row>
    <x:row r="38" ht="74" customHeight="1">
      <x:c r="A38" s="45" t="str">
        <x:v>Post With Prediction</x:v>
      </x:c>
      <x:c r="B38" s="19" t="str">
        <x:v>Attachment Persistence</x:v>
      </x:c>
      <x:c r="C38" s="19" t="str">
        <x:v>Functional</x:v>
      </x:c>
      <x:c r="D38" s="19" t="str">
        <x:v>Verify market remains attached when video is added after selection</x:v>
      </x:c>
      <x:c r="E38" s="19" t="str">
        <x:v>1. Open Compose Post. 2. Attach an Open market. 3. Add a video after the market selection. 4. Observe preview.</x:v>
      </x:c>
      <x:c r="F38" s="19" t="str">
        <x:v>Should preserve the market attachment with video composition. 1. Market card remains displayed. 2. Video preview remains displayed. 3. Post remains publishable according to standard rules.</x:v>
      </x:c>
    </x:row>
    <x:row r="39" ht="74" customHeight="1">
      <x:c r="A39" s="45" t="str">
        <x:v>Post With Prediction</x:v>
      </x:c>
      <x:c r="B39" s="19" t="str">
        <x:v>Compose API Error</x:v>
      </x:c>
      <x:c r="C39" s="19" t="str">
        <x:v>Negative</x:v>
      </x:c>
      <x:c r="D39" s="19" t="str">
        <x:v>Verify failed post publication does not silently create or duplicate market post</x:v>
      </x:c>
      <x:c r="E39" s="19" t="str">
        <x:v>1. Create a valid draft with text and an attached Open market. 2. Mock the post publish API to fail. 3. Tap Publish. 4. Retry after service recovery.</x:v>
      </x:c>
      <x:c r="F39" s="19" t="str">
        <x:v>Should handle publish failure safely. 1. Error feedback is shown. 2. A failed attempt does not create a published post or duplicate attachment. 3. Draft content and market selection remain available for retry.</x:v>
      </x:c>
    </x:row>
    <x:row r="40" ht="74" customHeight="1">
      <x:c r="A40" s="45" t="str">
        <x:v>Post With Prediction</x:v>
      </x:c>
      <x:c r="B40" s="19" t="str">
        <x:v>Feed Games Card</x:v>
      </x:c>
      <x:c r="C40" s="19" t="str">
        <x:v>UI</x:v>
      </x:c>
      <x:c r="D40" s="19" t="str">
        <x:v>Verify an Open Games market card displays correctly in the feed</x:v>
      </x:c>
      <x:c r="E40" s="19" t="str">
        <x:v>1. Publish or open a feed post containing an Open Games-type market. 2. Observe the market card.</x:v>
      </x:c>
      <x:c r="F40" s="19" t="str">
        <x:v>Should display the Open Games card correctly. 1. Match time, total volume, team flags, team names, score, and odds buttons are visible. 2. “Game View ›” is shown. 3. Odds buttons are enabled and tappable.</x:v>
      </x:c>
    </x:row>
    <x:row r="41" ht="74" customHeight="1">
      <x:c r="A41" s="45" t="str">
        <x:v>Post With Prediction</x:v>
      </x:c>
      <x:c r="B41" s="19" t="str">
        <x:v>Feed Props Card</x:v>
      </x:c>
      <x:c r="C41" s="19" t="str">
        <x:v>UI</x:v>
      </x:c>
      <x:c r="D41" s="19" t="str">
        <x:v>Verify an Open Props market card displays correctly in the feed</x:v>
      </x:c>
      <x:c r="E41" s="19" t="str">
        <x:v>1. Publish or open a feed post containing an Open Props-type market. 2. Observe the card.</x:v>
      </x:c>
      <x:c r="F41" s="19" t="str">
        <x:v>Should display the Open Props card correctly. 1. Thumbnail, category label, market title, outcomes/odds, volume, liquidity metrics, and arrow are displayed. 2. Trade action is available.</x:v>
      </x:c>
    </x:row>
    <x:row r="42" ht="74" customHeight="1">
      <x:c r="A42" s="45" t="str">
        <x:v>Post With Prediction</x:v>
      </x:c>
      <x:c r="B42" s="19" t="str">
        <x:v>Feed Resolved Card</x:v>
      </x:c>
      <x:c r="C42" s="19" t="str">
        <x:v>UI</x:v>
      </x:c>
      <x:c r="D42" s="19" t="str">
        <x:v>Verify a Resolved Props market card displays winning outcome without trade action</x:v>
      </x:c>
      <x:c r="E42" s="19" t="str">
        <x:v>1. Open a feed post containing a Props market resolved by TBMarket. 2. Observe the card. 3. Attempt to use trade action.</x:v>
      </x:c>
      <x:c r="F42" s="19" t="str">
        <x:v>Should display resolved state correctly. 1. Winning outcome has a green checkmark. 2. Volume and liquidity/token metrics remain visible. 3. Detail navigation arrow is available. 4. No trade action is available.</x:v>
      </x:c>
    </x:row>
    <x:row r="43" ht="74" customHeight="1">
      <x:c r="A43" s="45" t="str">
        <x:v>Post With Prediction</x:v>
      </x:c>
      <x:c r="B43" s="19" t="str">
        <x:v>Feed Closed Card</x:v>
      </x:c>
      <x:c r="C43" s="19" t="str">
        <x:v>Lifecycle</x:v>
      </x:c>
      <x:c r="D43" s="19" t="str">
        <x:v>Verify a market card changes to Closed state after the attached market closes</x:v>
      </x:c>
      <x:c r="E43" s="19" t="str">
        <x:v>1. Open a feed post with an Open market. 2. Transition the market status to Closed in TBMarket. 3. Refresh or wait for updated state. 4. Observe the card.</x:v>
      </x:c>
      <x:c r="F43" s="19" t="str">
        <x:v>Should display the Closed lifecycle state. 1. The market card remains visible. 2. Closed indicator is shown. 3. Odds/trade actions are visibly disabled. 4. Existing post content is unaffected.</x:v>
      </x:c>
    </x:row>
    <x:row r="44" ht="74" customHeight="1">
      <x:c r="A44" s="45" t="str">
        <x:v>Post With Prediction</x:v>
      </x:c>
      <x:c r="B44" s="19" t="str">
        <x:v>Feed Delisted Card</x:v>
      </x:c>
      <x:c r="C44" s="19" t="str">
        <x:v>Error Handling</x:v>
      </x:c>
      <x:c r="D44" s="19" t="str">
        <x:v>Verify a delisted attached market shows unavailable state while post remains visible</x:v>
      </x:c>
      <x:c r="E44" s="19" t="str">
        <x:v>1. Open a published post with an attached market. 2. Mock TBMarket to delist or stop returning that market. 3. Observe the post in feed.</x:v>
      </x:c>
      <x:c r="F44" s="19" t="str">
        <x:v>Should degrade safely when the market is unavailable. 1. Post text and media remain visible. 2. Market card displays “Market unavailable” with retry capability if designed. 3. Trade actions are disabled.</x:v>
      </x:c>
    </x:row>
    <x:row r="45" ht="74" customHeight="1">
      <x:c r="A45" s="45" t="str">
        <x:v>Post With Prediction</x:v>
      </x:c>
      <x:c r="B45" s="19" t="str">
        <x:v>Existing Position</x:v>
      </x:c>
      <x:c r="C45" s="19" t="str">
        <x:v>Data Integrity</x:v>
      </x:c>
      <x:c r="D45" s="19" t="str">
        <x:v>Verify a market card displays the current wallet position after the user has traded</x:v>
      </x:c>
      <x:c r="E45" s="19" t="str">
        <x:v>1. Use Wallet A to place a successful trade on an attached market. 2. Return to the post card in feed. 3. Observe the card.</x:v>
      </x:c>
      <x:c r="F45" s="19" t="str">
        <x:v>Should display Wallet A’s existing position on the market card. 1. Selected outcome and amount placed are shown. 2. Data matches Wallet A activity. 3. Data is not shown for another wallet unless that wallet also has a position.</x:v>
      </x:c>
    </x:row>
    <x:row r="46" ht="74" customHeight="1">
      <x:c r="A46" s="45" t="str">
        <x:v>Post With Prediction</x:v>
      </x:c>
      <x:c r="B46" s="19" t="str">
        <x:v>Feed Trade Navigation</x:v>
      </x:c>
      <x:c r="C46" s="19" t="str">
        <x:v>Navigation</x:v>
      </x:c>
      <x:c r="D46" s="19" t="str">
        <x:v>Verify tapping an Open Games odds button from feed starts trading for the selected outcome</x:v>
      </x:c>
      <x:c r="E46" s="19" t="str">
        <x:v>1. Use a user with completed trading setup. 2. Open a feed post containing an Open Games market. 3. Tap one odds button.</x:v>
      </x:c>
      <x:c r="F46" s="19" t="str">
        <x:v>Should open the Trade Panel for the selected outcome. 1. Market context matches the feed card. 2. Tapped outcome is pre-selected. 3. No unrelated market is loaded.</x:v>
      </x:c>
    </x:row>
    <x:row r="47" ht="74" customHeight="1">
      <x:c r="A47" s="45" t="str">
        <x:v>Post With Prediction</x:v>
      </x:c>
      <x:c r="B47" s="19" t="str">
        <x:v>Feed Detail Navigation</x:v>
      </x:c>
      <x:c r="C47" s="19" t="str">
        <x:v>Navigation</x:v>
      </x:c>
      <x:c r="D47" s="19" t="str">
        <x:v>Verify tapping Game View from feed opens the correct Market Detail screen</x:v>
      </x:c>
      <x:c r="E47" s="19" t="str">
        <x:v>1. Open a feed post with an attached Games market. 2. Tap “Game View ›”. 3. Observe Market Detail.</x:v>
      </x:c>
      <x:c r="F47" s="19" t="str">
        <x:v>Should navigate to the selected market details. 1. Displayed market identity matches the attached market. 2. Detail content corresponds to the selected card.</x:v>
      </x:c>
    </x:row>
    <x:row r="48" ht="74" customHeight="1">
      <x:c r="A48" s="45" t="str">
        <x:v>Post With Prediction</x:v>
      </x:c>
      <x:c r="B48" s="19" t="str">
        <x:v>Post Detail Card</x:v>
      </x:c>
      <x:c r="C48" s="19" t="str">
        <x:v>UI</x:v>
      </x:c>
      <x:c r="D48" s="19" t="str">
        <x:v>Verify attached market card renders between post text and image grid in Post Detail</x:v>
      </x:c>
      <x:c r="E48" s="19" t="str">
        <x:v>1. Open a published post containing text, a market card, and images. 2. Navigate to Post Detail. 3. Observe layout.</x:v>
      </x:c>
      <x:c r="F48" s="19" t="str">
        <x:v>Should render the same market component in the required position. 1. Card appears between post text and image grid. 2. Market content, layout, and behavior match the feed component.</x:v>
      </x:c>
    </x:row>
    <x:row r="49" ht="74" customHeight="1">
      <x:c r="A49" s="45" t="str">
        <x:v>Post With Prediction</x:v>
      </x:c>
      <x:c r="B49" s="19" t="str">
        <x:v>Post Detail Trade</x:v>
      </x:c>
      <x:c r="C49" s="19" t="str">
        <x:v>Navigation</x:v>
      </x:c>
      <x:c r="D49" s="19" t="str">
        <x:v>Verify tapping an Open odds button from Post Detail opens Trade Panel with selected outcome</x:v>
      </x:c>
      <x:c r="E49" s="19" t="str">
        <x:v>1. Use a setup-complete user. 2. Open Post Detail containing an Open market. 3. Tap an odds/outcome button.</x:v>
      </x:c>
      <x:c r="F49" s="19" t="str">
        <x:v>Should behave identically to feed trading entry. 1. Trade Panel opens. 2. Tapped outcome is pre-selected. 3. Selected market context is correct.</x:v>
      </x:c>
    </x:row>
    <x:row r="50" ht="74" customHeight="1">
      <x:c r="A50" s="45" t="str">
        <x:v>Post With Prediction</x:v>
      </x:c>
      <x:c r="B50" s="19" t="str">
        <x:v>Post Detail Game View</x:v>
      </x:c>
      <x:c r="C50" s="19" t="str">
        <x:v>Navigation</x:v>
      </x:c>
      <x:c r="D50" s="19" t="str">
        <x:v>Verify Game View from Post Detail opens corresponding Market Detail</x:v>
      </x:c>
      <x:c r="E50" s="19" t="str">
        <x:v>1. Open Post Detail containing a Games market card. 2. Tap “Game View ›”. 3. Observe Market Detail.</x:v>
      </x:c>
      <x:c r="F50" s="19" t="str">
        <x:v>Should open the full Market Detail for the attached market. 1. Correct market data is displayed. 2. Navigation behavior matches the feed card behavior.</x:v>
      </x:c>
    </x:row>
    <x:row r="51" ht="74" customHeight="1">
      <x:c r="A51" s="45" t="str">
        <x:v>Post With Prediction</x:v>
      </x:c>
      <x:c r="B51" s="19" t="str">
        <x:v>Post Detail Unavailable</x:v>
      </x:c>
      <x:c r="C51" s="19" t="str">
        <x:v>Error Handling</x:v>
      </x:c>
      <x:c r="D51" s="19" t="str">
        <x:v>Verify unavailable attached market does not break Post Detail display</x:v>
      </x:c>
      <x:c r="E51" s="19" t="str">
        <x:v>1. Mock a published post whose market is no longer returned by TBMarket. 2. Open Post Detail. 3. Observe the screen.</x:v>
      </x:c>
      <x:c r="F51" s="19" t="str">
        <x:v>Should keep post content accessible. 1. Text, media, and comments remain visible. 2. Market card shows unavailable/error state. 3. Trade action is unavailable.</x:v>
      </x:c>
    </x:row>
    <x:row r="52" ht="74" customHeight="1">
      <x:c r="A52" s="45" t="str">
        <x:v>Post With Prediction</x:v>
      </x:c>
      <x:c r="B52" s="19" t="str">
        <x:v>Market State</x:v>
      </x:c>
      <x:c r="C52" s="19" t="str">
        <x:v>Data Integrity</x:v>
      </x:c>
      <x:c r="D52" s="19" t="str">
        <x:v>Verify resolution is displayed only after TBMarket confirms the winning outcome</x:v>
      </x:c>
      <x:c r="E52" s="19" t="str">
        <x:v>1. Open a post with a market transitioning from Closed to Resolved. 2. Before confirmed result, observe the card. 3. Provide confirmed result from TBMarket. 4. Observe the card again.</x:v>
      </x:c>
      <x:c r="F52" s="19" t="str">
        <x:v>Should avoid showing unconfirmed outcomes. 1. Closed state does not prematurely show a winner. 2. Resolved state displays only the winning outcome returned by TBMarket. 3. Trade remains disabled in both non-Open states.</x:v>
      </x:c>
    </x:row>
    <x:row r="53" ht="74" customHeight="1">
      <x:c r="A53" s="41" t="str">
        <x:v>Prediction Market</x:v>
      </x:c>
      <x:c r="B53" s="19" t="str">
        <x:v>Trading Entry</x:v>
      </x:c>
      <x:c r="C53" s="19" t="str">
        <x:v>Functional</x:v>
      </x:c>
      <x:c r="D53" s="19" t="str">
        <x:v>Verify first-time odds tap opens Enable Trading modal instead of Trade Panel</x:v>
      </x:c>
      <x:c r="E53" s="19" t="str">
        <x:v>1. Use an unrestricted user with incomplete trading setup. 2. Open an Open market card in feed or Post Detail. 3. Tap an odds/outcome button.</x:v>
      </x:c>
      <x:c r="F53" s="19" t="str">
        <x:v>Should start setup before trading. 1. Enable Trading modal is displayed. 2. Trade Panel does not open. 3. User must complete the required setup steps before placing a trade.</x:v>
      </x:c>
    </x:row>
    <x:row r="54" ht="74" customHeight="1">
      <x:c r="A54" s="41" t="str">
        <x:v>Prediction Market</x:v>
      </x:c>
      <x:c r="B54" s="19" t="str">
        <x:v>Trading Entry</x:v>
      </x:c>
      <x:c r="C54" s="19" t="str">
        <x:v>Functional</x:v>
      </x:c>
      <x:c r="D54" s="19" t="str">
        <x:v>Verify returning setup-complete user opens Trade Panel directly from an odds button</x:v>
      </x:c>
      <x:c r="E54" s="19" t="str">
        <x:v>1. Use an unrestricted user with completed Enable Trading setup. 2. Open an Open market card. 3. Tap a specific odds/outcome button.</x:v>
      </x:c>
      <x:c r="F54" s="19" t="str">
        <x:v>Should bypass setup and open the Trade Panel immediately. 1. Enable Trading modal is not displayed. 2. The tapped outcome is pre-selected. 3. Selected market context is maintained.</x:v>
      </x:c>
    </x:row>
    <x:row r="55" ht="74" customHeight="1">
      <x:c r="A55" s="41" t="str">
        <x:v>Prediction Market</x:v>
      </x:c>
      <x:c r="B55" s="19" t="str">
        <x:v>Trading Entry</x:v>
      </x:c>
      <x:c r="C55" s="19" t="str">
        <x:v>Negative</x:v>
      </x:c>
      <x:c r="D55" s="19" t="str">
        <x:v>Verify tapping odds on Closed or Resolved market does not trigger any trading flow</x:v>
      </x:c>
      <x:c r="E55" s="19" t="str">
        <x:v>1. Open a market card whose status is Closed or Resolved. 2. Attempt to tap its odds/outcome area. 3. Observe navigation and modal states.</x:v>
      </x:c>
      <x:c r="F55" s="19" t="str">
        <x:v>Should block trading interactions. 1. Odds/outcome controls remain visually disabled. 2. Neither Trade Panel nor Enable Trading modal opens. 3. User remains on the current content screen.</x:v>
      </x:c>
    </x:row>
    <x:row r="56" ht="74" customHeight="1">
      <x:c r="A56" s="41" t="str">
        <x:v>Prediction Market</x:v>
      </x:c>
      <x:c r="B56" s="19" t="str">
        <x:v>Market Detail Games Open</x:v>
      </x:c>
      <x:c r="C56" s="19" t="str">
        <x:v>UI</x:v>
      </x:c>
      <x:c r="D56" s="19" t="str">
        <x:v>Verify Open Games Market Detail screen displays all required components</x:v>
      </x:c>
      <x:c r="E56" s="19" t="str">
        <x:v>1. Open an Open Games card. 2. Tap “Game View ›”. 3. Observe the detail screen.</x:v>
      </x:c>
      <x:c r="F56" s="19" t="str">
        <x:v>Should display the Open Games Market Detail design. 1. Back arrow, breadcrumb, bookmark, share icon, match title, countdown, teams, datetime, volume, and odds trend chart are visible. 2. Game Lines outcome buttons are styled and tappable. 3. Rules is active by default and Market Context is available.</x:v>
      </x:c>
    </x:row>
    <x:row r="57" ht="74" customHeight="1">
      <x:c r="A57" s="41" t="str">
        <x:v>Prediction Market</x:v>
      </x:c>
      <x:c r="B57" s="19" t="str">
        <x:v>Market Detail Props Open</x:v>
      </x:c>
      <x:c r="C57" s="19" t="str">
        <x:v>UI</x:v>
      </x:c>
      <x:c r="D57" s="19" t="str">
        <x:v>Verify Open Props Market Detail screen displays all required components</x:v>
      </x:c>
      <x:c r="E57" s="19" t="str">
        <x:v>1. Open an Open Props card. 2. Navigate to Market Detail. 3. Observe the screen.</x:v>
      </x:c>
      <x:c r="F57" s="19" t="str">
        <x:v>Should display the Open Props Market Detail design. 1. Navigation/header icons, thumbnail, category, title, multi-line odds chart, volume, time filters, and settings icon are visible. 2. Outcome rows include flag, label, volume, and gift icon. 3. Rows are tappable to initiate trading. 4. Rules and Market Context tabs are available.</x:v>
      </x:c>
    </x:row>
    <x:row r="58" ht="74" customHeight="1">
      <x:c r="A58" s="41" t="str">
        <x:v>Prediction Market</x:v>
      </x:c>
      <x:c r="B58" s="19" t="str">
        <x:v>Market Detail Games Closed</x:v>
      </x:c>
      <x:c r="C58" s="19" t="str">
        <x:v>Lifecycle</x:v>
      </x:c>
      <x:c r="D58" s="19" t="str">
        <x:v>Verify Closed Games Market Detail remains viewable but cannot initiate trading</x:v>
      </x:c>
      <x:c r="E58" s="19" t="str">
        <x:v>1. Open a Games market with Closed status through Game View. 2. Observe detail components. 3. Attempt to tap Game Lines outcomes.</x:v>
      </x:c>
      <x:c r="F58" s="19" t="str">
        <x:v>Should display read-only Closed details. 1. Countdown is replaced by a Closed indicator. 2. Outcome buttons are greyed out and not tappable. 3. Chart, volume, Rules, and Market Context remain viewable. 4. No setup or trade action opens.</x:v>
      </x:c>
    </x:row>
    <x:row r="59" ht="74" customHeight="1">
      <x:c r="A59" s="41" t="str">
        <x:v>Prediction Market</x:v>
      </x:c>
      <x:c r="B59" s="19" t="str">
        <x:v>Market Detail Games Resolved</x:v>
      </x:c>
      <x:c r="C59" s="19" t="str">
        <x:v>Lifecycle</x:v>
      </x:c>
      <x:c r="D59" s="19" t="str">
        <x:v>Verify Resolved Games Market Detail is read-only and displays final status</x:v>
      </x:c>
      <x:c r="E59" s="19" t="str">
        <x:v>1. Open a Games market resolved by TBMarket. 2. Observe Market Detail. 3. Attempt to trade from Game Lines.</x:v>
      </x:c>
      <x:c r="F59" s="19" t="str">
        <x:v>Should display a non-tradable Resolved detail view. 1. Resolved indicator replaces countdown. 2. Game Lines controls are disabled. 3. No trading flow is triggered. 4. Informational content remains readable.</x:v>
      </x:c>
    </x:row>
    <x:row r="60" ht="74" customHeight="1">
      <x:c r="A60" s="41" t="str">
        <x:v>Prediction Market</x:v>
      </x:c>
      <x:c r="B60" s="19" t="str">
        <x:v>Market Detail Props Resolved</x:v>
      </x:c>
      <x:c r="C60" s="19" t="str">
        <x:v>Lifecycle</x:v>
      </x:c>
      <x:c r="D60" s="19" t="str">
        <x:v>Verify Resolved Props Market Detail displays outcome resolution badges and prevents trading</x:v>
      </x:c>
      <x:c r="E60" s="19" t="str">
        <x:v>1. Open a Props market resolved by TBMarket. 2. Observe outcome rows. 3. Attempt to select an outcome row.</x:v>
      </x:c>
      <x:c r="F60" s="19" t="str">
        <x:v>Should show read-only result information. 1. Correct outcome row shows Yes with a positive resolution marker. 2. Incorrect outcomes show No with negative markers. 3. Outcome rows are not tappable. 4. Chart, volume, Rules, and Market Context remain viewable.</x:v>
      </x:c>
    </x:row>
    <x:row r="61" ht="74" customHeight="1">
      <x:c r="A61" s="41" t="str">
        <x:v>Prediction Market</x:v>
      </x:c>
      <x:c r="B61" s="19" t="str">
        <x:v>Market Detail Charts</x:v>
      </x:c>
      <x:c r="C61" s="19" t="str">
        <x:v>UI</x:v>
      </x:c>
      <x:c r="D61" s="19" t="str">
        <x:v>Verify Market Detail charts and time controls display without unreadable or broken content</x:v>
      </x:c>
      <x:c r="E61" s="19" t="str">
        <x:v>1. Open an eligible Open Props or Games Market Detail. 2. Observe odds chart labels and axes. 3. On Props, select each time filter where available.</x:v>
      </x:c>
      <x:c r="F61" s="19" t="str">
        <x:v>Should display chart information clearly. 1. Outcome lines and percentage labels are readable. 2. Date/time axis is visible. 3. Selected time filter updates chart context without layout overflow.</x:v>
      </x:c>
    </x:row>
    <x:row r="62" ht="74" customHeight="1">
      <x:c r="A62" s="41" t="str">
        <x:v>Prediction Market</x:v>
      </x:c>
      <x:c r="B62" s="19" t="str">
        <x:v>Market Detail Tabs</x:v>
      </x:c>
      <x:c r="C62" s="19" t="str">
        <x:v>UI</x:v>
      </x:c>
      <x:c r="D62" s="19" t="str">
        <x:v>Verify Rules and Market Context tabs can be viewed in Market Detail</x:v>
      </x:c>
      <x:c r="E62" s="19" t="str">
        <x:v>1. Open Market Detail. 2. Confirm Rules tab is initially active. 3. Switch to Market Context. 4. Switch back to Rules.</x:v>
      </x:c>
      <x:c r="F62" s="19" t="str">
        <x:v>Should provide informational tabs correctly. 1. Rules content is visible by default. 2. Market Context content is shown when selected. 3. Long content wraps without clipping or unwanted horizontal overflow.</x:v>
      </x:c>
    </x:row>
    <x:row r="63" ht="74" customHeight="1">
      <x:c r="A63" s="41" t="str">
        <x:v>Prediction Market</x:v>
      </x:c>
      <x:c r="B63" s="19" t="str">
        <x:v>Market Detail Trading Entry</x:v>
      </x:c>
      <x:c r="C63" s="19" t="str">
        <x:v>Functional</x:v>
      </x:c>
      <x:c r="D63" s="19" t="str">
        <x:v>Verify selecting an outcome on Open Market Detail triggers the correct setup check</x:v>
      </x:c>
      <x:c r="E63" s="19" t="str">
        <x:v>1. Open an Open Games or Props Market Detail. 2. Tap an outcome using a setup-incomplete user. 3. Repeat using a setup-complete user.</x:v>
      </x:c>
      <x:c r="F63" s="19" t="str">
        <x:v>Should apply the same trading eligibility flow as post cards. 1. Incomplete setup user sees Enable Trading modal. 2. Completed setup user sees Trade Panel with selected outcome. 3. Market context remains correct.</x:v>
      </x:c>
    </x:row>
    <x:row r="64" ht="74" customHeight="1">
      <x:c r="A64" s="41" t="str">
        <x:v>Prediction Market</x:v>
      </x:c>
      <x:c r="B64" s="19" t="str">
        <x:v>Market Detail</x:v>
      </x:c>
      <x:c r="C64" s="19" t="str">
        <x:v>Negative</x:v>
      </x:c>
      <x:c r="D64" s="19" t="str">
        <x:v>Verify invalid or inaccessible Market Detail does not show tradable data</x:v>
      </x:c>
      <x:c r="E64" s="19" t="str">
        <x:v>1. Navigate to Market Detail using an invalid or unavailable market identifier. 2. Observe the screen. 3. Attempt any trade interaction if rendered.</x:v>
      </x:c>
      <x:c r="F64" s="19" t="str">
        <x:v>Should avoid exposing incorrect trading state. 1. Market is not presented as tradable. 2. A safe unavailable/not found state is shown where applicable. 3. No order can be initiated.</x:v>
      </x:c>
    </x:row>
    <x:row r="65" ht="74" customHeight="1">
      <x:c r="A65" s="49" t="str">
        <x:v>Activity</x:v>
      </x:c>
      <x:c r="B65" s="19" t="str">
        <x:v>Navigation</x:v>
      </x:c>
      <x:c r="C65" s="19" t="str">
        <x:v>Functional</x:v>
      </x:c>
      <x:c r="D65" s="19" t="str">
        <x:v>Verify Activity screen opens from the side drawer for an unrestricted user</x:v>
      </x:c>
      <x:c r="E65" s="19" t="str">
        <x:v>1. Login with an unrestricted wallet session. 2. Open any Social screen. 3. Tap hamburger menu. 4. Select Activity.</x:v>
      </x:c>
      <x:c r="F65" s="19" t="str">
        <x:v>Should open Activity as a new screen. 1. Post and Trading tabs are visible. 2. Trading tab provides Positions, Open orders, and History sections or tabs.</x:v>
      </x:c>
    </x:row>
    <x:row r="66" ht="74" customHeight="1">
      <x:c r="A66" s="49" t="str">
        <x:v>Activity</x:v>
      </x:c>
      <x:c r="B66" s="19" t="str">
        <x:v>Trading Positions</x:v>
      </x:c>
      <x:c r="C66" s="19" t="str">
        <x:v>UI</x:v>
      </x:c>
      <x:c r="D66" s="19" t="str">
        <x:v>Verify Trading Positions displays positions for the current wallet only</x:v>
      </x:c>
      <x:c r="E66" s="19" t="str">
        <x:v>1. Use Wallet A with one filled market trade. 2. Open Activity and select Trading &gt; Positions. 3. Observe data.</x:v>
      </x:c>
      <x:c r="F66" s="19" t="str">
        <x:v>Should show Wallet A position data only. 1. Market, outcome, amount/shares, and relevant current status are displayed. 2. No Wallet B trade is visible.</x:v>
      </x:c>
    </x:row>
    <x:row r="67" ht="74" customHeight="1">
      <x:c r="A67" s="49" t="str">
        <x:v>Activity</x:v>
      </x:c>
      <x:c r="B67" s="19" t="str">
        <x:v>Trading Open Orders</x:v>
      </x:c>
      <x:c r="C67" s="19" t="str">
        <x:v>UI</x:v>
      </x:c>
      <x:c r="D67" s="19" t="str">
        <x:v>Verify Trading Open orders displays open limit orders for the current wallet</x:v>
      </x:c>
      <x:c r="E67" s="19" t="str">
        <x:v>1. Create a pending limit order using Wallet A. 2. Open Activity &gt; Trading &gt; Open orders. 3. Observe the list.</x:v>
      </x:c>
      <x:c r="F67" s="19" t="str">
        <x:v>Should show Wallet A’s pending order. 1. Market, side/outcome, amount or shares, price, and current status are visible as supported by Trading Panel. 2. No order from another wallet is shown.</x:v>
      </x:c>
    </x:row>
    <x:row r="68" ht="74" customHeight="1">
      <x:c r="A68" s="49" t="str">
        <x:v>Activity</x:v>
      </x:c>
      <x:c r="B68" s="19" t="str">
        <x:v>Trading History</x:v>
      </x:c>
      <x:c r="C68" s="19" t="str">
        <x:v>UI</x:v>
      </x:c>
      <x:c r="D68" s="19" t="str">
        <x:v>Verify Trading History displays completed trade activity for the current wallet</x:v>
      </x:c>
      <x:c r="E68" s="19" t="str">
        <x:v>1. Execute a filled trade using Wallet A. 2. Open Activity &gt; Trading &gt; History. 3. Observe history records.</x:v>
      </x:c>
      <x:c r="F68" s="19" t="str">
        <x:v>Should show historical trading activity for Wallet A. 1. Market, outcome, amount, trade date, and status are displayed. 2. Resolved entries show result when available. 3. Other wallets’ history is excluded.</x:v>
      </x:c>
    </x:row>
    <x:row r="69" ht="74" customHeight="1">
      <x:c r="A69" s="49" t="str">
        <x:v>Activity</x:v>
      </x:c>
      <x:c r="B69" s="19" t="str">
        <x:v>Resolved Post Card</x:v>
      </x:c>
      <x:c r="C69" s="19" t="str">
        <x:v>Data Integrity</x:v>
      </x:c>
      <x:c r="D69" s="19" t="str">
        <x:v>Verify resolved activity card displays follower result statistics for a posted market</x:v>
      </x:c>
      <x:c r="E69" s="19" t="str">
        <x:v>1. Publish a post with a market. 2. Have users trade through that post. 3. Resolve the market with a confirmed outcome. 4. Open the post-owner Activity card.</x:v>
      </x:c>
      <x:c r="F69" s="19" t="str">
        <x:v>Should display resolved post-driven statistics. 1. Market title and post date are shown. 2. Badge displays “Resolved: Yes” or “Resolved: No” according to result. 3. Players, Winners, and Losers counts are correct for trades via that post.</x:v>
      </x:c>
    </x:row>
    <x:row r="70" ht="74" customHeight="1">
      <x:c r="A70" s="49" t="str">
        <x:v>Activity</x:v>
      </x:c>
      <x:c r="B70" s="19" t="str">
        <x:v>In Progress Post Card</x:v>
      </x:c>
      <x:c r="C70" s="19" t="str">
        <x:v>Real-time</x:v>
      </x:c>
      <x:c r="D70" s="19" t="str">
        <x:v>Verify in-progress activity card shows live follower trade statistics</x:v>
      </x:c>
      <x:c r="E70" s="19" t="str">
        <x:v>1. Publish a post with an Open market. 2. Have users place trades through that post. 3. Open the post-owner Activity card. 4. Add another attributed trade.</x:v>
      </x:c>
      <x:c r="F70" s="19" t="str">
        <x:v>Should display and update in-progress statistics. 1. “In progress” badge is shown. 2. Players, Yes, and No counts reflect post-attributed trades. 3. Counts update when a new attributed trade occurs.</x:v>
      </x:c>
    </x:row>
    <x:row r="71" ht="74" customHeight="1">
      <x:c r="A71" s="49" t="str">
        <x:v>Activity</x:v>
      </x:c>
      <x:c r="B71" s="19" t="str">
        <x:v>Post Scoped Metrics</x:v>
      </x:c>
      <x:c r="C71" s="19" t="str">
        <x:v>Data Integrity</x:v>
      </x:c>
      <x:c r="D71" s="19" t="str">
        <x:v>Verify activity player statistics exclude direct trades and trades from other posts</x:v>
      </x:c>
      <x:c r="E71" s="19" t="str">
        <x:v>1. User A publishes Post 1 with Market Z. 2. User B trades through Post 1. 3. User C trades on Market Z directly. 4. User D trades through another user’s post for Market Z. 5. Open User A activity card for Post 1.</x:v>
      </x:c>
      <x:c r="F71" s="19" t="str">
        <x:v>Should count only trades attributed to User A’s specific post. 1. User B contributes to Post 1 statistics. 2. User C and User D are excluded. 3. No market-wide participant total is incorrectly shown.</x:v>
      </x:c>
    </x:row>
    <x:row r="72" ht="74" customHeight="1">
      <x:c r="A72" s="49" t="str">
        <x:v>Activity</x:v>
      </x:c>
      <x:c r="B72" s="19" t="str">
        <x:v>Same Market Multiple Posts</x:v>
      </x:c>
      <x:c r="C72" s="19" t="str">
        <x:v>Data Integrity</x:v>
      </x:c>
      <x:c r="D72" s="19" t="str">
        <x:v>Verify separate posts attaching the same market maintain separate activity cards and stats</x:v>
      </x:c>
      <x:c r="E72" s="19" t="str">
        <x:v>1. User A publishes Post 1 and Post 2 with the same Market Z. 2. Different users trade through each post. 3. Open User A Activity.</x:v>
      </x:c>
      <x:c r="F72" s="19" t="str">
        <x:v>Should distinguish activity by source post. 1. Post 1 and Post 2 have separate cards. 2. Each card counts only its attributed trades. 3. Totals are not merged incorrectly.</x:v>
      </x:c>
    </x:row>
    <x:row r="73" ht="74" customHeight="1">
      <x:c r="A73" s="49" t="str">
        <x:v>Activity</x:v>
      </x:c>
      <x:c r="B73" s="19" t="str">
        <x:v>Status Badge</x:v>
      </x:c>
      <x:c r="C73" s="19" t="str">
        <x:v>Lifecycle</x:v>
      </x:c>
      <x:c r="D73" s="19" t="str">
        <x:v>Verify activity badge displays In progress for an Open market</x:v>
      </x:c>
      <x:c r="E73" s="19" t="str">
        <x:v>1. Publish a post with an Open market. 2. Open the related Activity card while market remains Open.</x:v>
      </x:c>
      <x:c r="F73" s="19" t="str">
        <x:v>Should display exactly one Open-state badge. 1. Badge text is “In progress”. 2. Badge uses the specified grey visual state. 3. No resolved badge is shown.</x:v>
      </x:c>
    </x:row>
    <x:row r="74" ht="74" customHeight="1">
      <x:c r="A74" s="49" t="str">
        <x:v>Activity</x:v>
      </x:c>
      <x:c r="B74" s="19" t="str">
        <x:v>Status Badge</x:v>
      </x:c>
      <x:c r="C74" s="19" t="str">
        <x:v>Lifecycle</x:v>
      </x:c>
      <x:c r="D74" s="19" t="str">
        <x:v>Verify activity badge displays Resolved Yes after a confirmed Yes resolution</x:v>
      </x:c>
      <x:c r="E74" s="19" t="str">
        <x:v>1. Publish a post with a market. 2. Resolve the market with Yes as confirmed outcome. 3. Open Activity.</x:v>
      </x:c>
      <x:c r="F74" s="19" t="str">
        <x:v>Should update to the confirmed Yes result. 1. Badge text is “Resolved: Yes”. 2. Badge uses blue/green visual state. 3. No stale In progress badge remains.</x:v>
      </x:c>
    </x:row>
    <x:row r="75" ht="74" customHeight="1">
      <x:c r="A75" s="49" t="str">
        <x:v>Activity</x:v>
      </x:c>
      <x:c r="B75" s="19" t="str">
        <x:v>Status Badge</x:v>
      </x:c>
      <x:c r="C75" s="19" t="str">
        <x:v>Lifecycle</x:v>
      </x:c>
      <x:c r="D75" s="19" t="str">
        <x:v>Verify activity badge displays Resolved No after a confirmed No resolution</x:v>
      </x:c>
      <x:c r="E75" s="19" t="str">
        <x:v>1. Publish a post with a market. 2. Resolve the market with No as confirmed outcome. 3. Open Activity.</x:v>
      </x:c>
      <x:c r="F75" s="19" t="str">
        <x:v>Should update to the confirmed No result. 1. Badge text is “Resolved: No”. 2. Badge uses red/pink visual state. 3. No stale status is displayed.</x:v>
      </x:c>
    </x:row>
    <x:row r="76" ht="74" customHeight="1">
      <x:c r="A76" s="49" t="str">
        <x:v>Activity</x:v>
      </x:c>
      <x:c r="B76" s="19" t="str">
        <x:v>Current Value</x:v>
      </x:c>
      <x:c r="C76" s="19" t="str">
        <x:v>Real-time</x:v>
      </x:c>
      <x:c r="D76" s="19" t="str">
        <x:v>Verify an in-progress market with a trackable numeric value displays current value and updates</x:v>
      </x:c>
      <x:c r="E76" s="19" t="str">
        <x:v>1. Use an In progress market that has a trackable real-world numeric value. 2. Open its Activity card. 3. Update source value in TBMarket. 4. Observe card.</x:v>
      </x:c>
      <x:c r="F76" s="19" t="str">
        <x:v>Should show live current value for eligible markets. 1. Current value label is visible next to the badge. 2. Label reflects updated source value without stale display.</x:v>
      </x:c>
    </x:row>
    <x:row r="77" ht="74" customHeight="1">
      <x:c r="A77" s="49" t="str">
        <x:v>Activity</x:v>
      </x:c>
      <x:c r="B77" s="19" t="str">
        <x:v>Current Value</x:v>
      </x:c>
      <x:c r="C77" s="19" t="str">
        <x:v>Boundary</x:v>
      </x:c>
      <x:c r="D77" s="19" t="str">
        <x:v>Verify current value label is hidden for event markets without a numeric tracked value</x:v>
      </x:c>
      <x:c r="E77" s="19" t="str">
        <x:v>1. Open Activity for an In progress event-based market without numeric tracked value. 2. Observe the status region.</x:v>
      </x:c>
      <x:c r="F77" s="19" t="str">
        <x:v>Should hide non-applicable current value information. 1. “In progress” remains visible. 2. No misleading Current value label is rendered.</x:v>
      </x:c>
    </x:row>
    <x:row r="78" ht="74" customHeight="1">
      <x:c r="A78" s="49" t="str">
        <x:v>Activity</x:v>
      </x:c>
      <x:c r="B78" s="19" t="str">
        <x:v>Sort</x:v>
      </x:c>
      <x:c r="C78" s="19" t="str">
        <x:v>Functional</x:v>
      </x:c>
      <x:c r="D78" s="19" t="str">
        <x:v>Verify Activity list is initially sorted by latest post date</x:v>
      </x:c>
      <x:c r="E78" s="19" t="str">
        <x:v>1. Create multiple activity cards with different post dates. 2. Open Activity Trading view. 3. Observe sort label and order.</x:v>
      </x:c>
      <x:c r="F78" s="19" t="str">
        <x:v>Should default to latest order. 1. Sort label reads “Latest”. 2. Most recent post card is displayed first. 3. Subsequent cards follow descending post date.</x:v>
      </x:c>
    </x:row>
    <x:row r="79" ht="74" customHeight="1">
      <x:c r="A79" s="49" t="str">
        <x:v>Activity</x:v>
      </x:c>
      <x:c r="B79" s="19" t="str">
        <x:v>Search</x:v>
      </x:c>
      <x:c r="C79" s="19" t="str">
        <x:v>Functional</x:v>
      </x:c>
      <x:c r="D79" s="19" t="str">
        <x:v>Verify Activity search filters cards by market title and clears correctly</x:v>
      </x:c>
      <x:c r="E79" s="19" t="str">
        <x:v>1. Open Activity containing multiple market cards. 2. Enter a matching market title keyword. 3. Clear the search field.</x:v>
      </x:c>
      <x:c r="F79" s="19" t="str">
        <x:v>Should filter cards in real time. 1. Only matching market title cards display during search. 2. Clearing search restores the full ordered list.</x:v>
      </x:c>
    </x:row>
    <x:row r="80" ht="74" customHeight="1">
      <x:c r="A80" s="49" t="str">
        <x:v>Activity</x:v>
      </x:c>
      <x:c r="B80" s="19" t="str">
        <x:v>Search</x:v>
      </x:c>
      <x:c r="C80" s="19" t="str">
        <x:v>Empty State</x:v>
      </x:c>
      <x:c r="D80" s="19" t="str">
        <x:v>Verify Activity search displays empty state when no title matches</x:v>
      </x:c>
      <x:c r="E80" s="19" t="str">
        <x:v>1. Open Activity. 2. Enter a keyword that matches no market title. 3. Observe results.</x:v>
      </x:c>
      <x:c r="F80" s="19" t="str">
        <x:v>Should display a no-match empty state. 1. No unrelated cards remain visible. 2. User can clear search to restore activity cards.</x:v>
      </x:c>
    </x:row>
    <x:row r="81" ht="74" customHeight="1">
      <x:c r="A81" s="49" t="str">
        <x:v>Activity</x:v>
      </x:c>
      <x:c r="B81" s="19" t="str">
        <x:v>Summary Stats</x:v>
      </x:c>
      <x:c r="C81" s="19" t="str">
        <x:v>Data Integrity</x:v>
      </x:c>
      <x:c r="D81" s="19" t="str">
        <x:v>Verify summary tiles show correct aggregate post-driven values</x:v>
      </x:c>
      <x:c r="E81" s="19" t="str">
        <x:v>1. Publish market-attached posts from Wallet A. 2. Have attributed users trade. 3. Resolve applicable markets. 4. Open Wallet A Activity Trading view.</x:v>
      </x:c>
      <x:c r="F81" s="19" t="str">
        <x:v>Should display correct summary values. 1. Total posts counts Wallet A posts published with a market attachment. 2. Winners and Losers count attributed users on resolved markets only. 3. Values update after new trades or resolution.</x:v>
      </x:c>
    </x:row>
    <x:row r="82" ht="74" customHeight="1">
      <x:c r="A82" s="49" t="str">
        <x:v>Activity</x:v>
      </x:c>
      <x:c r="B82" s="19" t="str">
        <x:v>Summary Stats</x:v>
      </x:c>
      <x:c r="C82" s="19" t="str">
        <x:v>Boundary</x:v>
      </x:c>
      <x:c r="D82" s="19" t="str">
        <x:v>Verify in-progress markets do not contribute to Winners or Losers totals</x:v>
      </x:c>
      <x:c r="E82" s="19" t="str">
        <x:v>1. Publish a market-attached post whose market is still Open. 2. Have users trade through the post. 3. Open Activity summary.</x:v>
      </x:c>
      <x:c r="F82" s="19" t="str">
        <x:v>Should exclude unresolved outcome totals. 1. Total posts includes the post. 2. Winners and Losers do not include traders on the In progress market until resolution.</x:v>
      </x:c>
    </x:row>
    <x:row r="83" ht="74" customHeight="1">
      <x:c r="A83" s="49" t="str">
        <x:v>Activity</x:v>
      </x:c>
      <x:c r="B83" s="19" t="str">
        <x:v>Summary Stats</x:v>
      </x:c>
      <x:c r="C83" s="19" t="str">
        <x:v>Empty State</x:v>
      </x:c>
      <x:c r="D83" s="19" t="str">
        <x:v>Verify summary tiles show zero when wallet has no market-attached posts</x:v>
      </x:c>
      <x:c r="E83" s="19" t="str">
        <x:v>1. Login with a wallet having no posts with attached markets. 2. Open Activity Trading view.</x:v>
      </x:c>
      <x:c r="F83" s="19" t="str">
        <x:v>Should display the zero-data state. 1. Total posts, Winners, and Losers all show 0. 2. No stale data from another wallet is shown.</x:v>
      </x:c>
    </x:row>
    <x:row r="84" ht="74" customHeight="1">
      <x:c r="A84" s="49" t="str">
        <x:v>Activity</x:v>
      </x:c>
      <x:c r="B84" s="19" t="str">
        <x:v>Wallet Switch</x:v>
      </x:c>
      <x:c r="C84" s="19" t="str">
        <x:v>Security</x:v>
      </x:c>
      <x:c r="D84" s="19" t="str">
        <x:v>Verify switching wallet clears previous activity context and loads the new wallet data</x:v>
      </x:c>
      <x:c r="E84" s="19" t="str">
        <x:v>1. Login with Wallet A that has positions and activity. 2. Open Activity. 3. Switch to Wallet B with different or no activity. 4. Reopen or observe Activity.</x:v>
      </x:c>
      <x:c r="F84" s="19" t="str">
        <x:v>Should isolate activity by wallet address. 1. Wallet A data is cleared immediately after switch. 2. Only Wallet B data is displayed. 3. No cached cross-wallet data leakage occurs.</x:v>
      </x:c>
    </x:row>
    <x:row r="85" ht="74" customHeight="1">
      <x:c r="A85" s="49" t="str">
        <x:v>Activity</x:v>
      </x:c>
      <x:c r="B85" s="19" t="str">
        <x:v>Delisted Market History</x:v>
      </x:c>
      <x:c r="C85" s="19" t="str">
        <x:v>Reliability</x:v>
      </x:c>
      <x:c r="D85" s="19" t="str">
        <x:v>Verify historic activity remains available after attached market is delisted</x:v>
      </x:c>
      <x:c r="E85" s="19" t="str">
        <x:v>1. Place a successful attributed trade on a posted market. 2. Delist the market in TBMarket. 3. Open Activity for the wallet and post owner.</x:v>
      </x:c>
      <x:c r="F85" s="19" t="str">
        <x:v>Should preserve historical records. 1. Existing trade/activity records remain visible where access is allowed. 2. Current market availability is accurately represented. 3. Data is not deleted.</x:v>
      </x:c>
    </x:row>
    <x:row r="86" ht="74" customHeight="1">
      <x:c r="A86" s="49" t="str">
        <x:v>Activity</x:v>
      </x:c>
      <x:c r="B86" s="19" t="str">
        <x:v>Activity API</x:v>
      </x:c>
      <x:c r="C86" s="19" t="str">
        <x:v>Negative</x:v>
      </x:c>
      <x:c r="D86" s="19" t="str">
        <x:v>Verify Activity handles API failure without showing misleading stale complete data</x:v>
      </x:c>
      <x:c r="E86" s="19" t="str">
        <x:v>1. Mock Activity API failure. 2. Open Activity for an unrestricted user. 3. Observe the screen.</x:v>
      </x:c>
      <x:c r="F86" s="19" t="str">
        <x:v>Should display an appropriate error/retry state. 1. The screen does not crash. 2. Incomplete data is not presented as complete current activity. 3. User can retry.</x:v>
      </x:c>
    </x:row>
    <x:row r="87" ht="74" customHeight="1">
      <x:c r="A87" s="53" t="str">
        <x:v>Geo-Restriction</x:v>
      </x:c>
      <x:c r="B87" s="19" t="str">
        <x:v>Feed Market Card</x:v>
      </x:c>
      <x:c r="C87" s="19" t="str">
        <x:v>Compliance</x:v>
      </x:c>
      <x:c r="D87" s="19" t="str">
        <x:v>Verify market cards are completely hidden in feed for a restricted region user</x:v>
      </x:c>
      <x:c r="E87" s="19" t="str">
        <x:v>1. Start a new session from a restricted region IP such as Vietnam. 2. Dismiss the one-time disclosure if shown. 3. Open feed containing posts with market attachments.</x:v>
      </x:c>
      <x:c r="F87" s="19" t="str">
        <x:v>Should hide Prediction Market content completely. 1. Market cards are not rendered. 2. Post text, images, and videos remain visible. 3. Layout appears as if no market was attached. 4. No unavailable or disabled placeholder is shown.</x:v>
      </x:c>
    </x:row>
    <x:row r="88" ht="74" customHeight="1">
      <x:c r="A88" s="53" t="str">
        <x:v>Geo-Restriction</x:v>
      </x:c>
      <x:c r="B88" s="19" t="str">
        <x:v>Post Detail Market Card</x:v>
      </x:c>
      <x:c r="C88" s="19" t="str">
        <x:v>Compliance</x:v>
      </x:c>
      <x:c r="D88" s="19" t="str">
        <x:v>Verify market cards are completely hidden in Post Detail for a restricted region user</x:v>
      </x:c>
      <x:c r="E88" s="19" t="str">
        <x:v>1. Start a restricted-region session. 2. Open Post Detail for a post with an attached market. 3. Observe content.</x:v>
      </x:c>
      <x:c r="F88" s="19" t="str">
        <x:v>Should remove all market touchpoints from Post Detail. 1. Market card is not rendered. 2. Post text, images, and comments display normally. 3. No indication of the attachment is shown.</x:v>
      </x:c>
    </x:row>
    <x:row r="89" ht="74" customHeight="1">
      <x:c r="A89" s="53" t="str">
        <x:v>Geo-Restriction</x:v>
      </x:c>
      <x:c r="B89" s="19" t="str">
        <x:v>Compose Toolbar</x:v>
      </x:c>
      <x:c r="C89" s="19" t="str">
        <x:v>Compliance</x:v>
      </x:c>
      <x:c r="D89" s="19" t="str">
        <x:v>Verify Prediction Market icon is hidden in Compose toolbar for a restricted region user</x:v>
      </x:c>
      <x:c r="E89" s="19" t="str">
        <x:v>1. Start a restricted-region session. 2. Open Compose Post. 3. Observe toolbar actions.</x:v>
      </x:c>
      <x:c r="F89" s="19" t="str">
        <x:v>Should prevent market attachment access. 1. Prediction Market football icon is not displayed. 2. Other standard compose icons remain visible. 3. No hidden tap target opens Market List.</x:v>
      </x:c>
    </x:row>
    <x:row r="90" ht="74" customHeight="1">
      <x:c r="A90" s="53" t="str">
        <x:v>Geo-Restriction</x:v>
      </x:c>
      <x:c r="B90" s="19" t="str">
        <x:v>Side Drawer Activity</x:v>
      </x:c>
      <x:c r="C90" s="19" t="str">
        <x:v>Compliance</x:v>
      </x:c>
      <x:c r="D90" s="19" t="str">
        <x:v>Verify Activity menu item is not rendered in the side drawer for a restricted region user</x:v>
      </x:c>
      <x:c r="E90" s="19" t="str">
        <x:v>1. Start a restricted-region session. 2. Open the Social side drawer. 3. Observe menu items.</x:v>
      </x:c>
      <x:c r="F90" s="19" t="str">
        <x:v>Should hide restricted feature navigation. 1. Activity item is not rendered. 2. User cannot reach Activity through the drawer.</x:v>
      </x:c>
    </x:row>
    <x:row r="91" ht="74" customHeight="1">
      <x:c r="A91" s="53" t="str">
        <x:v>Geo-Restriction</x:v>
      </x:c>
      <x:c r="B91" s="19" t="str">
        <x:v>Market Detail Deep Link</x:v>
      </x:c>
      <x:c r="C91" s="19" t="str">
        <x:v>Compliance</x:v>
      </x:c>
      <x:c r="D91" s="19" t="str">
        <x:v>Verify restricted region user opening Market Detail deep link is redirected to feed without market disclosure</x:v>
      </x:c>
      <x:c r="E91" s="19" t="str">
        <x:v>1. Start a restricted-region session. 2. Open a valid Market Detail deep link. 3. Observe navigation and content.</x:v>
      </x:c>
      <x:c r="F91" s="19" t="str">
        <x:v>Should block Market Detail access. 1. User is redirected to the main feed. 2. No market information is displayed. 3. No error message references Prediction Market content.</x:v>
      </x:c>
    </x:row>
    <x:row r="92" ht="74" customHeight="1">
      <x:c r="A92" s="53" t="str">
        <x:v>Geo-Restriction</x:v>
      </x:c>
      <x:c r="B92" s="19" t="str">
        <x:v>Trading Entry</x:v>
      </x:c>
      <x:c r="C92" s="19" t="str">
        <x:v>Compliance</x:v>
      </x:c>
      <x:c r="D92" s="19" t="str">
        <x:v>Verify Enable Trading and Trade Panel cannot be triggered in restricted region</x:v>
      </x:c>
      <x:c r="E92" s="19" t="str">
        <x:v>1. Start a restricted-region session. 2. Navigate through all accessible Social screens. 3. Attempt any location where a market action previously existed.</x:v>
      </x:c>
      <x:c r="F92" s="19" t="str">
        <x:v>Should eliminate trading entry points. 1. Enable Trading modal never appears. 2. Trade Panel never appears. 3. No market-related bottom sheet is accessible.</x:v>
      </x:c>
    </x:row>
    <x:row r="93" ht="74" customHeight="1">
      <x:c r="A93" s="53" t="str">
        <x:v>Geo-Restriction</x:v>
      </x:c>
      <x:c r="B93" s="19" t="str">
        <x:v>Regional Disclosure</x:v>
      </x:c>
      <x:c r="C93" s="19" t="str">
        <x:v>Compliance</x:v>
      </x:c>
      <x:c r="D93" s="19" t="str">
        <x:v>Verify one-time regional disclosure is shown on first restricted-region login for a wallet</x:v>
      </x:c>
      <x:c r="E93" s="19" t="str">
        <x:v>1. Use Wallet A that has never dismissed the disclosure. 2. Start a first session from a restricted region IP. 3. Observe the modal. 4. Tap Got it.</x:v>
      </x:c>
      <x:c r="F93" s="19" t="str">
        <x:v>Should display the required one-time disclosure. 1. Modal informs the user Prediction Markets are unavailable in the region. 2. Only “Got it” dismisses it. 3. Content does not mention VPN or bypass methods. 4. Dismissal is stored for Wallet A.</x:v>
      </x:c>
    </x:row>
    <x:row r="94" ht="74" customHeight="1">
      <x:c r="A94" s="53" t="str">
        <x:v>Geo-Restriction</x:v>
      </x:c>
      <x:c r="B94" s="19" t="str">
        <x:v>Regional Disclosure</x:v>
      </x:c>
      <x:c r="C94" s="19" t="str">
        <x:v>Persistence</x:v>
      </x:c>
      <x:c r="D94" s="19" t="str">
        <x:v>Verify regional disclosure is not shown again after dismissal for the same wallet</x:v>
      </x:c>
      <x:c r="E94" s="19" t="str">
        <x:v>1. Complete the first restricted-region disclosure flow for Wallet A. 2. End the session. 3. Start a new restricted-region session using Wallet A. 4. Observe initial screens.</x:v>
      </x:c>
      <x:c r="F94" s="19" t="str">
        <x:v>Should persist dismissal per wallet. 1. The disclosure modal is not displayed again for Wallet A. 2. All market touchpoints remain hidden.</x:v>
      </x:c>
    </x:row>
    <x:row r="95" ht="74" customHeight="1">
      <x:c r="A95" s="53" t="str">
        <x:v>Geo-Restriction</x:v>
      </x:c>
      <x:c r="B95" s="19" t="str">
        <x:v>Regional Disclosure</x:v>
      </x:c>
      <x:c r="C95" s="19" t="str">
        <x:v>Data Isolation</x:v>
      </x:c>
      <x:c r="D95" s="19" t="str">
        <x:v>Verify disclosure dismissal for one wallet does not suppress disclosure for another wallet</x:v>
      </x:c>
      <x:c r="E95" s="19" t="str">
        <x:v>1. Dismiss regional disclosure for Wallet A. 2. Start a first restricted-region session with Wallet B. 3. Observe initial login state.</x:v>
      </x:c>
      <x:c r="F95" s="19" t="str">
        <x:v>Should bind disclosure state to wallet address. 1. Wallet B receives its first-time disclosure. 2. Wallet A dismissal is not reused for Wallet B.</x:v>
      </x:c>
    </x:row>
    <x:row r="96" ht="74" customHeight="1">
      <x:c r="A96" s="53" t="str">
        <x:v>Geo-Restriction</x:v>
      </x:c>
      <x:c r="B96" s="19" t="str">
        <x:v>IP Detection Failure</x:v>
      </x:c>
      <x:c r="C96" s="19" t="str">
        <x:v>Fallback</x:v>
      </x:c>
      <x:c r="D96" s="19" t="str">
        <x:v>Verify IP detection failure defaults to unrestricted feature access</x:v>
      </x:c>
      <x:c r="E96" s="19" t="str">
        <x:v>1. Simulate IP detection timeout or failure at session start. 2. Open Social feed and Compose Post. 3. Observe market touchpoints.</x:v>
      </x:c>
      <x:c r="F96" s="19" t="str">
        <x:v>Should follow the documented fallback. 1. MARKET_RESTRICTED defaults to false. 2. Prediction Market features appear normally. 3. No IP-detection error is shown to the user. 4. Region will be re-evaluated next session.</x:v>
      </x:c>
    </x:row>
    <x:row r="97" ht="74" customHeight="1">
      <x:c r="A97" s="53" t="str">
        <x:v>Geo-Restriction</x:v>
      </x:c>
      <x:c r="B97" s="19" t="str">
        <x:v>Region Change New Session</x:v>
      </x:c>
      <x:c r="C97" s="19" t="str">
        <x:v>Compliance</x:v>
      </x:c>
      <x:c r="D97" s="19" t="str">
        <x:v>Verify new restricted-region session updates access for a previously unrestricted user</x:v>
      </x:c>
      <x:c r="E97" s="19" t="str">
        <x:v>1. Use Wallet A in an unrestricted session and verify market access. 2. End the session. 3. Start a new session from a restricted region IP. 4. Observe Social entry points.</x:v>
      </x:c>
      <x:c r="F97" s="19" t="str">
        <x:v>Should apply restriction from the first screen of the new session. 1. MARKET_RESTRICTED becomes true. 2. Market UI is hidden. 3. One-time disclosure is shown only if not previously dismissed by Wallet A.</x:v>
      </x:c>
    </x:row>
    <x:row r="98" ht="74" customHeight="1">
      <x:c r="A98" s="53" t="str">
        <x:v>Geo-Restriction</x:v>
      </x:c>
      <x:c r="B98" s="19" t="str">
        <x:v>Trade History Preservation</x:v>
      </x:c>
      <x:c r="C98" s="19" t="str">
        <x:v>Data Integrity</x:v>
      </x:c>
      <x:c r="D98" s="19" t="str">
        <x:v>Verify existing trade data is preserved when a user later enters a restricted region and restored on return</x:v>
      </x:c>
      <x:c r="E98" s="19" t="str">
        <x:v>1. Use Wallet A in an unrestricted region to create market trade history. 2. Start a later session from a restricted region. 3. Verify UI access is hidden. 4. Start another session from an unrestricted region. 5. Open Activity.</x:v>
      </x:c>
      <x:c r="F98" s="19" t="str">
        <x:v>Should preserve server-side trade data while enforcing regional UI restrictions. 1. Activity is inaccessible in restricted session. 2. Data is not deleted. 3. Full Activity access and previous data return in the later unrestricted session.</x:v>
      </x:c>
    </x:row>
    <x:row r="99" ht="74" customHeight="1">
      <x:c r="A99" s="53" t="str">
        <x:v>Geo-Restriction</x:v>
      </x:c>
      <x:c r="B99" s="19" t="str">
        <x:v>Mid-Session IP Change</x:v>
      </x:c>
      <x:c r="C99" s="19" t="str">
        <x:v>Boundary</x:v>
      </x:c>
      <x:c r="D99" s="19" t="str">
        <x:v>Verify IP change during an active session is applied only on next session start</x:v>
      </x:c>
      <x:c r="E99" s="19" t="str">
        <x:v>1. Start an unrestricted session and open accessible market UI. 2. Change network/IP to a restricted region without starting a new session. 3. Observe current session. 4. End and start a new session. 5. Observe entry points.</x:v>
      </x:c>
      <x:c r="F99" s="19" t="str">
        <x:v>Should evaluate restriction at session start only. 1. Current session retains its original flag value. 2. New restricted session hides all market UI from its first screen load.</x:v>
      </x:c>
    </x:row>
    <x:row r="100" ht="74" customHeight="1">
      <x:c r="A100" s="53" t="str">
        <x:v>Geo-Restriction</x:v>
      </x:c>
      <x:c r="B100" s="19" t="str">
        <x:v>Detection Pending</x:v>
      </x:c>
      <x:c r="C100" s="19" t="str">
        <x:v>Security</x:v>
      </x:c>
      <x:c r="D100" s="19" t="str">
        <x:v>Verify market UI is deferred until IP detection resolves or times out</x:v>
      </x:c>
      <x:c r="E100" s="19" t="str">
        <x:v>1. Delay IP-detection response at new session start. 2. Load feed, Compose, and drawer before resolution. 3. Resolve as unrestricted and repeat resolving as restricted.</x:v>
      </x:c>
      <x:c r="F100" s="19" t="str">
        <x:v>Should not expose market UI before regional determination. 1. No market-related element renders while detection is pending. 2. Unrestricted result renders features after resolution. 3. Restricted result keeps all features hidden.</x:v>
      </x:c>
    </x:row>
    <x:row r="101" ht="74" customHeight="1">
      <x:c r="A101" s="53" t="str">
        <x:v>Geo-Restriction</x:v>
      </x:c>
      <x:c r="B101" s="19" t="str">
        <x:v>Restricted Data Layer</x:v>
      </x:c>
      <x:c r="C101" s="19" t="str">
        <x:v>Security</x:v>
      </x:c>
      <x:c r="D101" s="19" t="str">
        <x:v>Verify no TBMarket market-data request is sent for a restricted region session</x:v>
      </x:c>
      <x:c r="E101" s="19" t="str">
        <x:v>1. Start a session with MARKET_RESTRICTED=true. 2. Monitor network/API calls while opening feed, Post Detail, Compose, drawer, and a Market Detail deep link.</x:v>
      </x:c>
      <x:c r="F101" s="19" t="str">
        <x:v>Should block market retrieval at the data layer. 1. No TBMarket market-data API call is made. 2. No market data is cached or rendered. 3. Standard Social content continues to load.</x:v>
      </x:c>
    </x:row>
    <x:row r="102" ht="74" customHeight="1">
      <x:c r="A102" s="57" t="str">
        <x:v>Trading From Post</x:v>
      </x:c>
      <x:c r="B102" s="19" t="str">
        <x:v>Buy Market Validation</x:v>
      </x:c>
      <x:c r="C102" s="19" t="str">
        <x:v>Validation</x:v>
      </x:c>
      <x:c r="D102" s="19" t="str">
        <x:v>Verify empty Buy Market amount shows the required validation message</x:v>
      </x:c>
      <x:c r="E102" s="19" t="str">
        <x:v>1. Use a setup-complete user on an Open market Trade Panel. 2. Select Buy and Market. 3. Leave Amount empty. 4. Tap the action button.</x:v>
      </x:c>
      <x:c r="F102" s="19" t="str">
        <x:v>Should prevent an empty trade. 1. Message “Please enter an amount” is shown. 2. No order is submitted. 3. User remains in the trade flow.</x:v>
      </x:c>
    </x:row>
    <x:row r="103" ht="74" customHeight="1">
      <x:c r="A103" s="57" t="str">
        <x:v>Trading From Post</x:v>
      </x:c>
      <x:c r="B103" s="19" t="str">
        <x:v>Buy Market Validation</x:v>
      </x:c>
      <x:c r="C103" s="19" t="str">
        <x:v>Validation</x:v>
      </x:c>
      <x:c r="D103" s="19" t="str">
        <x:v>Verify Buy Market amount below minimum is rejected with the required message</x:v>
      </x:c>
      <x:c r="E103" s="19" t="str">
        <x:v>1. Open Buy Market trading for an Open market. 2. Enter an amount below the configured minimum threshold. 3. Attempt submission.</x:v>
      </x:c>
      <x:c r="F103" s="19" t="str">
        <x:v>Should reject the below-minimum trade. 1. Message “Minimum trade amount is [X]” is shown. 2. No trade is recorded.</x:v>
      </x:c>
    </x:row>
    <x:row r="104" ht="74" customHeight="1">
      <x:c r="A104" s="57" t="str">
        <x:v>Trading From Post</x:v>
      </x:c>
      <x:c r="B104" s="19" t="str">
        <x:v>Wallet Balance</x:v>
      </x:c>
      <x:c r="C104" s="19" t="str">
        <x:v>Validation</x:v>
      </x:c>
      <x:c r="D104" s="19" t="str">
        <x:v>Verify Buy amount exceeding Wallet balance is blocked</x:v>
      </x:c>
      <x:c r="E104" s="19" t="str">
        <x:v>1. Open Buy Market trading. 2. Enter an amount greater than the current Wallet module balance. 3. Continue to confirmation or action state.</x:v>
      </x:c>
      <x:c r="F104" s="19" t="str">
        <x:v>Should block trade execution for insufficient funds. 1. An insufficient Wallet balance state is displayed according to the final approved UI behavior. 2. Trade is not placed. 3. Post and market attachment remain unaffected.</x:v>
      </x:c>
    </x:row>
    <x:row r="105" ht="74" customHeight="1">
      <x:c r="A105" s="57" t="str">
        <x:v>Trading From Post</x:v>
      </x:c>
      <x:c r="B105" s="19" t="str">
        <x:v>Sell Validation</x:v>
      </x:c>
      <x:c r="C105" s="19" t="str">
        <x:v>Validation</x:v>
      </x:c>
      <x:c r="D105" s="19" t="str">
        <x:v>Verify empty Sell shares field shows the required validation message</x:v>
      </x:c>
      <x:c r="E105" s="19" t="str">
        <x:v>1. Use a wallet holding a position on an Open market. 2. Select Sell. 3. Leave Shares empty. 4. Tap the action button.</x:v>
      </x:c>
      <x:c r="F105" s="19" t="str">
        <x:v>Should block empty Sell submission. 1. Message “Please enter number of shares” is displayed. 2. No trade is submitted.</x:v>
      </x:c>
    </x:row>
    <x:row r="106" ht="74" customHeight="1">
      <x:c r="A106" s="57" t="str">
        <x:v>Trading From Post</x:v>
      </x:c>
      <x:c r="B106" s="19" t="str">
        <x:v>Sell Validation</x:v>
      </x:c>
      <x:c r="C106" s="19" t="str">
        <x:v>Validation</x:v>
      </x:c>
      <x:c r="D106" s="19" t="str">
        <x:v>Verify Sell shares exceeding current position are rejected</x:v>
      </x:c>
      <x:c r="E106" s="19" t="str">
        <x:v>1. Use a wallet holding shares. 2. Open Sell trade flow. 3. Enter shares greater than held position. 4. Attempt to continue.</x:v>
      </x:c>
      <x:c r="F106" s="19" t="str">
        <x:v>Should reject shares above available position. 1. Message “Cannot exceed your current position” is displayed. 2. No trade is submitted.</x:v>
      </x:c>
    </x:row>
    <x:row r="107" ht="74" customHeight="1">
      <x:c r="A107" s="57" t="str">
        <x:v>Trading From Post</x:v>
      </x:c>
      <x:c r="B107" s="19" t="str">
        <x:v>Limit Price Validation</x:v>
      </x:c>
      <x:c r="C107" s="19" t="str">
        <x:v>Validation</x:v>
      </x:c>
      <x:c r="D107" s="19" t="str">
        <x:v>Verify limit price outside the FRD specified valid range is rejected</x:v>
      </x:c>
      <x:c r="E107" s="19" t="str">
        <x:v>1. Open Limit order flow. 2. Enter a price outside 0.1c to 99.9c. 3. Enter otherwise valid shares. 4. Attempt submission.</x:v>
      </x:c>
      <x:c r="F107" s="19" t="str">
        <x:v>Should reject invalid limit price according to FRD validation. 1. Message “Price must be between 0.1c and 99.9c” is displayed. 2. No order is submitted.</x:v>
      </x:c>
    </x:row>
    <x:row r="108" ht="74" customHeight="1">
      <x:c r="A108" s="57" t="str">
        <x:v>Trading From Post</x:v>
      </x:c>
      <x:c r="B108" s="19" t="str">
        <x:v>Market State Validation</x:v>
      </x:c>
      <x:c r="C108" s="19" t="str">
        <x:v>Negative</x:v>
      </x:c>
      <x:c r="D108" s="19" t="str">
        <x:v>Verify trade submission is rejected if market closes after Trade Panel was opened</x:v>
      </x:c>
      <x:c r="E108" s="19" t="str">
        <x:v>1. Open Trade Panel for an Open market. 2. Enter a valid order. 3. Change market status to Closed before submission. 4. Tap the action button.</x:v>
      </x:c>
      <x:c r="F108" s="19" t="str">
        <x:v>Should reject trading after closure. 1. Message “Market is no longer available for trading” is shown. 2. Trade screen updates to Closed/Resolved state. 3. No trade is recorded.</x:v>
      </x:c>
    </x:row>
    <x:row r="109" ht="74" customHeight="1">
      <x:c r="A109" s="57" t="str">
        <x:v>Trading From Post</x:v>
      </x:c>
      <x:c r="B109" s="19" t="str">
        <x:v>Trade Submission Failure</x:v>
      </x:c>
      <x:c r="C109" s="19" t="str">
        <x:v>Negative</x:v>
      </x:c>
      <x:c r="D109" s="19" t="str">
        <x:v>Verify network or Wallet failure does not record a trade</x:v>
      </x:c>
      <x:c r="E109" s="19" t="str">
        <x:v>1. Enter a valid trade on an Open market. 2. Proceed to submission. 3. Mock network or Wallet module execution failure. 4. Observe result and activity.</x:v>
      </x:c>
      <x:c r="F109" s="19" t="str">
        <x:v>Should safely fail the trade. 1. Message “Trade could not be placed. Please try again.” is shown. 2. Confirmation state remains available for retry. 3. No trade is recorded or deducted from balance.</x:v>
      </x:c>
    </x:row>
    <x:row r="110" ht="74" customHeight="1">
      <x:c r="A110" s="57" t="str">
        <x:v>Trading From Post</x:v>
      </x:c>
      <x:c r="B110" s="19" t="str">
        <x:v>Trade Success Feedback</x:v>
      </x:c>
      <x:c r="C110" s="19" t="str">
        <x:v>Feedback</x:v>
      </x:c>
      <x:c r="D110" s="19" t="str">
        <x:v>Verify successful trade displays the required success toast</x:v>
      </x:c>
      <x:c r="E110" s="19" t="str">
        <x:v>1. Complete setup. 2. Submit a valid trade on an Open market. 3. Return a successful execution response. 4. Observe feedback.</x:v>
      </x:c>
      <x:c r="F110" s="19" t="str">
        <x:v>Should confirm successful execution. 1. Toast “Trade placed successfully” is displayed. 2. Position/activity updates belong to the current wallet only.</x:v>
      </x:c>
    </x:row>
    <x:row r="111" ht="74" customHeight="1">
      <x:c r="A111" s="57" t="str">
        <x:v>Trading From Post</x:v>
      </x:c>
      <x:c r="B111" s="19" t="str">
        <x:v>Sell Without Position</x:v>
      </x:c>
      <x:c r="C111" s="19" t="str">
        <x:v>Validation</x:v>
      </x:c>
      <x:c r="D111" s="19" t="str">
        <x:v>Verify Sell attempt without an existing position is blocked</x:v>
      </x:c>
      <x:c r="E111" s="19" t="str">
        <x:v>1. Use a wallet with no position on the selected outcome. 2. Open Trade Panel. 3. Attempt to activate Sell.</x:v>
      </x:c>
      <x:c r="F111" s="19" t="str">
        <x:v>Should prevent invalid selling. 1. Message “You have no position to sell” is displayed. 2. Sell trading cannot proceed for that outcome.</x:v>
      </x:c>
    </x:row>
    <x:row r="112" ht="74" customHeight="1">
      <x:c r="A112" s="57" t="str">
        <x:v>Trading From Post</x:v>
      </x:c>
      <x:c r="B112" s="19" t="str">
        <x:v>Confirmation</x:v>
      </x:c>
      <x:c r="C112" s="19" t="str">
        <x:v>Functional</x:v>
      </x:c>
      <x:c r="D112" s="19" t="str">
        <x:v>Verify trade requires a confirmation step displaying outcome amount and estimated position</x:v>
      </x:c>
      <x:c r="E112" s="19" t="str">
        <x:v>1. Use a setup-complete wallet on an Open market. 2. Enter a valid Buy or Sell order. 3. Tap the action to proceed. 4. Observe before final submission.</x:v>
      </x:c>
      <x:c r="F112" s="19" t="str">
        <x:v>Should require confirmation before execution. 1. Selected outcome, trade amount, estimated position or return/odds are displayed. 2. Confirm and Cancel actions are visible. 3. No trade is submitted until Confirm is selected.</x:v>
      </x:c>
    </x:row>
    <x:row r="113" ht="74" customHeight="1">
      <x:c r="A113" s="57" t="str">
        <x:v>Trading From Post</x:v>
      </x:c>
      <x:c r="B113" s="19" t="str">
        <x:v>Confirmation Cancel</x:v>
      </x:c>
      <x:c r="C113" s="19" t="str">
        <x:v>Functional</x:v>
      </x:c>
      <x:c r="D113" s="19" t="str">
        <x:v>Verify cancelling trade confirmation returns user without submitting a trade</x:v>
      </x:c>
      <x:c r="E113" s="19" t="str">
        <x:v>1. Enter a valid trade. 2. Open the confirmation step. 3. Tap Cancel. 4. Check Wallet balance and Activity.</x:v>
      </x:c>
      <x:c r="F113" s="19" t="str">
        <x:v>Should cancel the pending confirmation only. 1. No order is submitted. 2. Wallet balance/position remain unchanged. 3. User can edit or abandon the trade.</x:v>
      </x:c>
    </x:row>
    <x:row r="114" ht="74" customHeight="1">
      <x:c r="A114" s="57" t="str">
        <x:v>Trading From Post</x:v>
      </x:c>
      <x:c r="B114" s="19" t="str">
        <x:v>Wallet Authentication</x:v>
      </x:c>
      <x:c r="C114" s="19" t="str">
        <x:v>Security</x:v>
      </x:c>
      <x:c r="D114" s="19" t="str">
        <x:v>Verify no trade can be submitted without a valid wallet session</x:v>
      </x:c>
      <x:c r="E114" s="19" t="str">
        <x:v>1. Open an Open market while logged out or after wallet session expiry. 2. Attempt a trade action. 3. Monitor order submission.</x:v>
      </x:c>
      <x:c r="F114" s="19" t="str">
        <x:v>Should require wallet authentication. 1. Trade is not submitted without valid wallet session. 2. User is prompted to connect or restore authentication as designed. 3. No unauthenticated order data is created.</x:v>
      </x:c>
    </x:row>
    <x:row r="115" ht="74" customHeight="1">
      <x:c r="A115" s="57" t="str">
        <x:v>Trading From Post</x:v>
      </x:c>
      <x:c r="B115" s="19" t="str">
        <x:v>Logout Cleanup</x:v>
      </x:c>
      <x:c r="C115" s="19" t="str">
        <x:v>Security</x:v>
      </x:c>
      <x:c r="D115" s="19" t="str">
        <x:v>Verify logout or wallet switch clears locally cached positions and trade data</x:v>
      </x:c>
      <x:c r="E115" s="19" t="str">
        <x:v>1. Login with Wallet A and view its position/activity data. 2. Logout or switch wallet. 3. Inspect rendered state and local storage/cache where test access permits.</x:v>
      </x:c>
      <x:c r="F115" s="19" t="str">
        <x:v>Should prevent cross-account leakage. 1. Wallet A local trade state is cleared on logout/switch. 2. Another wallet does not see Wallet A positions. 3. Sensitive trade data is not retained after session end.</x:v>
      </x:c>
    </x:row>
    <x:row r="116" ht="74" customHeight="1">
      <x:c r="A116" s="57" t="str">
        <x:v>Trading From Post</x:v>
      </x:c>
      <x:c r="B116" s="19" t="str">
        <x:v>Mobile Compatibility</x:v>
      </x:c>
      <x:c r="C116" s="19" t="str">
        <x:v>Compatibility</x:v>
      </x:c>
      <x:c r="D116" s="19" t="str">
        <x:v>Verify market card and trade flow render correctly on supported mobile screen widths</x:v>
      </x:c>
      <x:c r="E116" s="19" t="str">
        <x:v>1. Run the feature on iOS 15+ and Android 10+ viewports at 375px and 428px widths. 2. Open feed card, Post Detail, Market Detail, Enable Trading, and Trade Panel. 3. Interact with primary CTAs.</x:v>
      </x:c>
      <x:c r="F116" s="19" t="str">
        <x:v>Should support required devices and widths. 1. Critical content and CTAs remain visible. 2. No unintended horizontal overflow occurs. 3. Trade flow remains operable.</x:v>
      </x:c>
    </x:row>
    <x:row r="117" ht="74" customHeight="1">
      <x:c r="A117" s="57" t="str">
        <x:v>Trading From Post</x:v>
      </x:c>
      <x:c r="B117" s="19" t="str">
        <x:v>Trade Panel Opening</x:v>
      </x:c>
      <x:c r="C117" s="19" t="str">
        <x:v>Performance</x:v>
      </x:c>
      <x:c r="D117" s="19" t="str">
        <x:v>Verify Trade Panel opens within one second after eligible odds tap</x:v>
      </x:c>
      <x:c r="E117" s="19" t="str">
        <x:v>1. Use a setup-complete user on an Open card. 2. Tap an odds/outcome button. 3. Measure elapsed time until Trade Panel is usable.</x:v>
      </x:c>
      <x:c r="F117" s="19" t="str">
        <x:v>Should meet the trade entry performance target. 1. Trade Panel becomes usable within 1 second. 2. Selected outcome is preserved.</x:v>
      </x:c>
    </x:row>
    <x:row r="118" ht="74" customHeight="1">
      <x:c r="A118" s="57" t="str">
        <x:v>Trading From Post</x:v>
      </x:c>
      <x:c r="B118" s="19" t="str">
        <x:v>Offline State</x:v>
      </x:c>
      <x:c r="C118" s="19" t="str">
        <x:v>Reliability</x:v>
      </x:c>
      <x:c r="D118" s="19" t="str">
        <x:v>Verify offline state blocks browsing and trading without presenting stale odds as current</x:v>
      </x:c>
      <x:c r="E118" s="19" t="str">
        <x:v>1. Disconnect network before opening a market view or submitting a trade. 2. Navigate to applicable screens. 3. Attempt an order.</x:v>
      </x:c>
      <x:c r="F118" s="19" t="str">
        <x:v>Should handle offline state safely. 1. Appropriate offline/error state is shown. 2. Trade submission is blocked. 3. Cached odds are not represented as current market data.</x:v>
      </x:c>
    </x:row>
    <x:row r="119" ht="74" customHeight="1">
      <x:c r="A119" s="61" t="str">
        <x:v>Enable Trading</x:v>
      </x:c>
      <x:c r="B119" s="19" t="str">
        <x:v>Deposit Entry</x:v>
      </x:c>
      <x:c r="C119" s="19" t="str">
        <x:v>UI</x:v>
      </x:c>
      <x:c r="D119" s="19" t="str">
        <x:v>Verify Deposit entry displays proxy-wallet-only setup modal when no Proxy Wallet exists</x:v>
      </x:c>
      <x:c r="E119" s="19" t="str">
        <x:v>1. Login with a connected wallet that has no Proxy Wallet. 2. Tap Deposit/Cash/Portfolio in the header. 3. Observe the setup modal.</x:v>
      </x:c>
      <x:c r="F119" s="19" t="str">
        <x:v>Should show the deposit-specific modal. 1. Title states “Let's set up your wallet to trade on Polymarket”. 2. Only Step 1 “Deploy Proxy Wallet” is visible. 3. Description and Deploy button are visible. 4. Steps 2 and 3 are not shown.</x:v>
      </x:c>
    </x:row>
    <x:row r="120" ht="74" customHeight="1">
      <x:c r="A120" s="61" t="str">
        <x:v>Enable Trading</x:v>
      </x:c>
      <x:c r="B120" s="19" t="str">
        <x:v>Deposit Entry</x:v>
      </x:c>
      <x:c r="C120" s="19" t="str">
        <x:v>Functional</x:v>
      </x:c>
      <x:c r="D120" s="19" t="str">
        <x:v>Verify Deposit opens directly when a Proxy Wallet already exists</x:v>
      </x:c>
      <x:c r="E120" s="19" t="str">
        <x:v>1. Login with a connected wallet whose Proxy Wallet is already deployed. 2. Tap Deposit in the header.</x:v>
      </x:c>
      <x:c r="F120" s="19" t="str">
        <x:v>Should bypass proxy wallet deployment for deposit. 1. The setup modal is not shown. 2. Deposit flow opens directly.</x:v>
      </x:c>
    </x:row>
    <x:row r="121" ht="74" customHeight="1">
      <x:c r="A121" s="61" t="str">
        <x:v>Enable Trading</x:v>
      </x:c>
      <x:c r="B121" s="19" t="str">
        <x:v>Proxy Deployment</x:v>
      </x:c>
      <x:c r="C121" s="19" t="str">
        <x:v>Functional</x:v>
      </x:c>
      <x:c r="D121" s="19" t="str">
        <x:v>Verify proxy wallet deployment shows loading and wallet confirmation request</x:v>
      </x:c>
      <x:c r="E121" s="19" t="str">
        <x:v>1. Trigger the Deposit proxy wallet setup modal. 2. Tap Deploy. 3. Observe wallet prompt and loading state before confirmation.</x:v>
      </x:c>
      <x:c r="F121" s="19" t="str">
        <x:v>Should start deployment correctly. 1. Loading text “Deploying smart contract wallet...” is shown. 2. MetaMask or connected wallet requests transaction approval. 3. Progress remains visible while confirmation is pending.</x:v>
      </x:c>
    </x:row>
    <x:row r="122" ht="74" customHeight="1">
      <x:c r="A122" s="61" t="str">
        <x:v>Enable Trading</x:v>
      </x:c>
      <x:c r="B122" s="19" t="str">
        <x:v>Proxy Deployment</x:v>
      </x:c>
      <x:c r="C122" s="19" t="str">
        <x:v>Functional</x:v>
      </x:c>
      <x:c r="D122" s="19" t="str">
        <x:v>Verify successful proxy deployment closes setup modal and opens Deposit</x:v>
      </x:c>
      <x:c r="E122" s="19" t="str">
        <x:v>1. Trigger Deposit proxy setup. 2. Tap Deploy. 3. Confirm the wallet transaction. 4. Wait for blockchain confirmation.</x:v>
      </x:c>
      <x:c r="F122" s="19" t="str">
        <x:v>Should complete deposit setup successfully. 1. “✓ Proxy Wallet Deployed” is displayed. 2. Modal closes automatically after approximately 2 seconds. 3. Deposit modal opens.</x:v>
      </x:c>
    </x:row>
    <x:row r="123" ht="74" customHeight="1">
      <x:c r="A123" s="61" t="str">
        <x:v>Enable Trading</x:v>
      </x:c>
      <x:c r="B123" s="19" t="str">
        <x:v>Proxy Deployment</x:v>
      </x:c>
      <x:c r="C123" s="19" t="str">
        <x:v>Negative</x:v>
      </x:c>
      <x:c r="D123" s="19" t="str">
        <x:v>Verify rejected proxy wallet transaction leaves deployment incomplete and retry available</x:v>
      </x:c>
      <x:c r="E123" s="19" t="str">
        <x:v>1. Trigger proxy wallet setup. 2. Tap Deploy. 3. Reject the transaction in the wallet. 4. Observe modal state.</x:v>
      </x:c>
      <x:c r="F123" s="19" t="str">
        <x:v>Should handle rejection without false completion. 1. Deployment is not marked complete. 2. Error or retry state is displayed. 3. User can retry deployment. 4. Deposit/trading remains unavailable until required setup succeeds.</x:v>
      </x:c>
    </x:row>
    <x:row r="124" ht="74" customHeight="1">
      <x:c r="A124" s="61" t="str">
        <x:v>Enable Trading</x:v>
      </x:c>
      <x:c r="B124" s="19" t="str">
        <x:v>Full Trading Setup</x:v>
      </x:c>
      <x:c r="C124" s="19" t="str">
        <x:v>UI</x:v>
      </x:c>
      <x:c r="D124" s="19" t="str">
        <x:v>Verify trading entry shows all three setup steps when trading is incomplete</x:v>
      </x:c>
      <x:c r="E124" s="19" t="str">
        <x:v>1. Login with a connected wallet whose trading setup is incomplete. 2. Attempt to trade on an eligible Open market. 3. Observe setup modal.</x:v>
      </x:c>
      <x:c r="F124" s="19" t="str">
        <x:v>Should display the full trading setup modal. 1. Steps Deploy Proxy Wallet, Enable Trading, and Approve Tokens are visible. 2. Completed steps show checkmarks. 3. Incomplete steps show correct actions or lock state.</x:v>
      </x:c>
    </x:row>
    <x:row r="125" ht="74" customHeight="1">
      <x:c r="A125" s="61" t="str">
        <x:v>Enable Trading</x:v>
      </x:c>
      <x:c r="B125" s="19" t="str">
        <x:v>Full Trading Setup</x:v>
      </x:c>
      <x:c r="C125" s="19" t="str">
        <x:v>UI</x:v>
      </x:c>
      <x:c r="D125" s="19" t="str">
        <x:v>Verify full setup modal displays current progress and dependency status</x:v>
      </x:c>
      <x:c r="E125" s="19" t="str">
        <x:v>1. Open the full trading setup modal with at least one completed step. 2. Observe all step states and progress indicator.</x:v>
      </x:c>
      <x:c r="F125" s="19" t="str">
        <x:v>Should communicate setup progress clearly. 1. Completed Step 1 shows a checkmark or active Deploy button if incomplete. 2. Step 2 is available independently. 3. Step 3 is greyed out until Step 1 is complete. 4. Progress indicator reflects status.</x:v>
      </x:c>
    </x:row>
    <x:row r="126" ht="74" customHeight="1">
      <x:c r="A126" s="61" t="str">
        <x:v>Enable Trading</x:v>
      </x:c>
      <x:c r="B126" s="19" t="str">
        <x:v>Flexible Step Order</x:v>
      </x:c>
      <x:c r="C126" s="19" t="str">
        <x:v>Functional</x:v>
      </x:c>
      <x:c r="D126" s="19" t="str">
        <x:v>Verify Step 2 can be completed before Step 1 while Step 3 stays locked</x:v>
      </x:c>
      <x:c r="E126" s="19" t="str">
        <x:v>1. Open setup with Step 1 and Step 2 incomplete. 2. Tap Sign on Step 2. 3. Approve the signature. 4. Observe Steps 1 and 3.</x:v>
      </x:c>
      <x:c r="F126" s="19" t="str">
        <x:v>Should support the defined flexible ordering. 1. Step 2 is marked “Trading Enabled”. 2. Step 1 remains incomplete. 3. Step 3 remains locked because Step 1 has not completed.</x:v>
      </x:c>
    </x:row>
    <x:row r="127" ht="74" customHeight="1">
      <x:c r="A127" s="61" t="str">
        <x:v>Enable Trading</x:v>
      </x:c>
      <x:c r="B127" s="19" t="str">
        <x:v>Step Dependency</x:v>
      </x:c>
      <x:c r="C127" s="19" t="str">
        <x:v>Functional</x:v>
      </x:c>
      <x:c r="D127" s="19" t="str">
        <x:v>Verify Step 3 unlocks after Proxy Wallet deployment is completed</x:v>
      </x:c>
      <x:c r="E127" s="19" t="str">
        <x:v>1. Open full setup with Step 1 incomplete. 2. Observe Step 3. 3. Complete Step 1 successfully. 4. Observe Step 3 again.</x:v>
      </x:c>
      <x:c r="F127" s="19" t="str">
        <x:v>Should enforce only the required dependency. 1. Step 3 is initially locked and not clickable. 2. After Step 1 completes, Step 3 becomes available for approval.</x:v>
      </x:c>
    </x:row>
    <x:row r="128" ht="74" customHeight="1">
      <x:c r="A128" s="61" t="str">
        <x:v>Enable Trading</x:v>
      </x:c>
      <x:c r="B128" s="19" t="str">
        <x:v>Progress Persistence</x:v>
      </x:c>
      <x:c r="C128" s="19" t="str">
        <x:v>Functional</x:v>
      </x:c>
      <x:c r="D128" s="19" t="str">
        <x:v>Verify closing and reopening setup retains completed steps</x:v>
      </x:c>
      <x:c r="E128" s="19" t="str">
        <x:v>1. Open full setup. 2. Complete Step 2 only. 3. Close the modal using X. 4. Reopen setup through trading entry.</x:v>
      </x:c>
      <x:c r="F128" s="19" t="str">
        <x:v>Should preserve progress. 1. Step 2 remains checked after reopening. 2. Incomplete steps remain available. 3. No completed progress is lost.</x:v>
      </x:c>
    </x:row>
    <x:row r="129" ht="74" customHeight="1">
      <x:c r="A129" s="61" t="str">
        <x:v>Enable Trading</x:v>
      </x:c>
      <x:c r="B129" s="19" t="str">
        <x:v>Enable Trading Signature</x:v>
      </x:c>
      <x:c r="C129" s="19" t="str">
        <x:v>UI</x:v>
      </x:c>
      <x:c r="D129" s="19" t="str">
        <x:v>Verify Enable Trading step displays its description icon and Sign action</x:v>
      </x:c>
      <x:c r="E129" s="19" t="str">
        <x:v>1. Open full setup after or before Step 1 as permitted. 2. Observe Step 2.</x:v>
      </x:c>
      <x:c r="F129" s="19" t="str">
        <x:v>Should display the signature setup step. 1. Title “Enable Trading” is displayed. 2. Description indicates signing a message to generate API keys. 3. Key/signature icon and Sign button are visible.</x:v>
      </x:c>
    </x:row>
    <x:row r="130" ht="74" customHeight="1">
      <x:c r="A130" s="61" t="str">
        <x:v>Enable Trading</x:v>
      </x:c>
      <x:c r="B130" s="19" t="str">
        <x:v>Enable Trading Signature</x:v>
      </x:c>
      <x:c r="C130" s="19" t="str">
        <x:v>Functional</x:v>
      </x:c>
      <x:c r="D130" s="19" t="str">
        <x:v>Verify signature request is human-readable and shows signing progress</x:v>
      </x:c>
      <x:c r="E130" s="19" t="str">
        <x:v>1. Open Step 2. 2. Tap Sign. 3. Observe loading and wallet signature request.</x:v>
      </x:c>
      <x:c r="F130" s="19" t="str">
        <x:v>Should request signature securely and clearly. 1. Loading text “Signing message...” is shown. 2. Wallet message references enabling trading on Polymarket and includes timestamp/nonce where specified. 3. Message is human-readable.</x:v>
      </x:c>
    </x:row>
    <x:row r="131" ht="74" customHeight="1">
      <x:c r="A131" s="61" t="str">
        <x:v>Enable Trading</x:v>
      </x:c>
      <x:c r="B131" s="19" t="str">
        <x:v>API Key Generation</x:v>
      </x:c>
      <x:c r="C131" s="19" t="str">
        <x:v>Security</x:v>
      </x:c>
      <x:c r="D131" s="19" t="str">
        <x:v>Verify successful signature enables trading without exposing generated API keys</x:v>
      </x:c>
      <x:c r="E131" s="19" t="str">
        <x:v>1. Open Step 2. 2. Approve a valid signature request. 3. Observe completion state and exposed UI data.</x:v>
      </x:c>
      <x:c r="F131" s="19" t="str">
        <x:v>Should complete signing securely. 1. Signature validity is verified. 2. API keys are stored server-side securely and are not shown to the user. 3. Step 2 displays “✓ Trading Enabled”.</x:v>
      </x:c>
    </x:row>
    <x:row r="132" ht="74" customHeight="1">
      <x:c r="A132" s="61" t="str">
        <x:v>Enable Trading</x:v>
      </x:c>
      <x:c r="B132" s="19" t="str">
        <x:v>Enable Trading Signature</x:v>
      </x:c>
      <x:c r="C132" s="19" t="str">
        <x:v>Negative</x:v>
      </x:c>
      <x:c r="D132" s="19" t="str">
        <x:v>Verify rejecting the enable-trading signature keeps Step 2 incomplete</x:v>
      </x:c>
      <x:c r="E132" s="19" t="str">
        <x:v>1. Open Step 2. 2. Tap Sign. 3. Reject the signature request in the wallet. 4. Observe modal.</x:v>
      </x:c>
      <x:c r="F132" s="19" t="str">
        <x:v>Should handle rejected signature correctly. 1. Message “Signature required to enable trading” is displayed. 2. Sign remains available for retry. 3. Step 2 remains incomplete. 4. No API key is generated.</x:v>
      </x:c>
    </x:row>
    <x:row r="133" ht="74" customHeight="1">
      <x:c r="A133" s="61" t="str">
        <x:v>Enable Trading</x:v>
      </x:c>
      <x:c r="B133" s="19" t="str">
        <x:v>Enable Trading Signature</x:v>
      </x:c>
      <x:c r="C133" s="19" t="str">
        <x:v>Negative</x:v>
      </x:c>
      <x:c r="D133" s="19" t="str">
        <x:v>Verify invalid signature verification failure does not mark trading enabled</x:v>
      </x:c>
      <x:c r="E133" s="19" t="str">
        <x:v>1. Open Step 2. 2. Approve a signature. 3. Mock backend signature verification failure. 4. Observe status.</x:v>
      </x:c>
      <x:c r="F133" s="19" t="str">
        <x:v>Should avoid false enablement. 1. Step 2 remains incomplete. 2. Error state is displayed. 3. User can retry. 4. No active trading credential is created.</x:v>
      </x:c>
    </x:row>
    <x:row r="134" ht="74" customHeight="1">
      <x:c r="A134" s="61" t="str">
        <x:v>Enable Trading</x:v>
      </x:c>
      <x:c r="B134" s="19" t="str">
        <x:v>Token Approval</x:v>
      </x:c>
      <x:c r="C134" s="19" t="str">
        <x:v>UI</x:v>
      </x:c>
      <x:c r="D134" s="19" t="str">
        <x:v>Verify Approve Tokens step becomes actionable when dependency conditions are met</x:v>
      </x:c>
      <x:c r="E134" s="19" t="str">
        <x:v>1. Complete Step 1 and access full setup. 2. Observe Step 3.</x:v>
      </x:c>
      <x:c r="F134" s="19" t="str">
        <x:v>Should display an available token-approval step. 1. Title “Approve Tokens” is displayed. 2. Description and token icon are visible. 3. Approve button is clickable.</x:v>
      </x:c>
    </x:row>
    <x:row r="135" ht="74" customHeight="1">
      <x:c r="A135" s="61" t="str">
        <x:v>Enable Trading</x:v>
      </x:c>
      <x:c r="B135" s="19" t="str">
        <x:v>Token Approval</x:v>
      </x:c>
      <x:c r="C135" s="19" t="str">
        <x:v>Functional</x:v>
      </x:c>
      <x:c r="D135" s="19" t="str">
        <x:v>Verify token approval prompts the wallet with clear USDC spending request</x:v>
      </x:c>
      <x:c r="E135" s="19" t="str">
        <x:v>1. Open an available Step 3. 2. Tap Approve. 3. Observe loading and wallet transaction prompt.</x:v>
      </x:c>
      <x:c r="F135" s="19" t="str">
        <x:v>Should initiate token approval clearly. 1. Loading text “Approving token spending...” is shown. 2. Wallet prompts for Polymarket USDC spending approval with amount/cap information. 3. User can review before confirming.</x:v>
      </x:c>
    </x:row>
    <x:row r="136" ht="74" customHeight="1">
      <x:c r="A136" s="61" t="str">
        <x:v>Enable Trading</x:v>
      </x:c>
      <x:c r="B136" s="19" t="str">
        <x:v>Token Approval</x:v>
      </x:c>
      <x:c r="C136" s="19" t="str">
        <x:v>Functional</x:v>
      </x:c>
      <x:c r="D136" s="19" t="str">
        <x:v>Verify successful token approval completes Step 3 and makes setup complete</x:v>
      </x:c>
      <x:c r="E136" s="19" t="str">
        <x:v>1. Complete the required preceding steps. 2. Tap Approve on Step 3. 3. Confirm transaction. 4. Wait for required confirmations.</x:v>
      </x:c>
      <x:c r="F136" s="19" t="str">
        <x:v>Should complete token approval. 1. “✓ Tokens Approved” is displayed. 2. Step 3 is marked complete after confirmation. 3. All required setup steps show completion.</x:v>
      </x:c>
    </x:row>
    <x:row r="137" ht="74" customHeight="1">
      <x:c r="A137" s="61" t="str">
        <x:v>Enable Trading</x:v>
      </x:c>
      <x:c r="B137" s="19" t="str">
        <x:v>Token Approval</x:v>
      </x:c>
      <x:c r="C137" s="19" t="str">
        <x:v>Negative</x:v>
      </x:c>
      <x:c r="D137" s="19" t="str">
        <x:v>Verify rejected or failed token approval keeps trading disabled and allows retry</x:v>
      </x:c>
      <x:c r="E137" s="19" t="str">
        <x:v>1. Open available Step 3. 2. Tap Approve. 3. Reject the transaction or simulate failure. 4. Observe state.</x:v>
      </x:c>
      <x:c r="F137" s="19" t="str">
        <x:v>Should handle failed approval correctly. 1. Error “Token approval failed” is displayed. 2. Retry action is available. 3. Step 3 remains incomplete. 4. Trading remains disabled.</x:v>
      </x:c>
    </x:row>
    <x:row r="138" ht="74" customHeight="1">
      <x:c r="A138" s="61" t="str">
        <x:v>Enable Trading</x:v>
      </x:c>
      <x:c r="B138" s="19" t="str">
        <x:v>Setup Complete</x:v>
      </x:c>
      <x:c r="C138" s="19" t="str">
        <x:v>UI</x:v>
      </x:c>
      <x:c r="D138" s="19" t="str">
        <x:v>Verify setup completion state clearly shows readiness to trade</x:v>
      </x:c>
      <x:c r="E138" s="19" t="str">
        <x:v>1. Complete Steps 1, 2, and 3 successfully. 2. Observe final modal state.</x:v>
      </x:c>
      <x:c r="F138" s="19" t="str">
        <x:v>Should display completion confirmation. 1. Message “Setup Complete! You're ready to trade on Polymarket” is shown. 2. All three steps show checkmarks. 3. Start Trading action is prominent.</x:v>
      </x:c>
    </x:row>
    <x:row r="139" ht="74" customHeight="1">
      <x:c r="A139" s="61" t="str">
        <x:v>Enable Trading</x:v>
      </x:c>
      <x:c r="B139" s="19" t="str">
        <x:v>Start Trading</x:v>
      </x:c>
      <x:c r="C139" s="19" t="str">
        <x:v>Functional</x:v>
      </x:c>
      <x:c r="D139" s="19" t="str">
        <x:v>Verify Start Trading closes setup and makes Trade Panel available</x:v>
      </x:c>
      <x:c r="E139" s="19" t="str">
        <x:v>1. Complete all setup steps. 2. Tap Start Trading. 3. Attempt to trade on an Open market.</x:v>
      </x:c>
      <x:c r="F139" s="19" t="str">
        <x:v>Should enable trading access. 1. Setup modal closes. 2. Enable Trading does not reappear for the completed wallet. 3. Trade Panel becomes available.</x:v>
      </x:c>
    </x:row>
    <x:row r="140" ht="74" customHeight="1">
      <x:c r="A140" s="65" t="str">
        <x:v>Trading Panel</x:v>
      </x:c>
      <x:c r="B140" s="19" t="str">
        <x:v>Initial State</x:v>
      </x:c>
      <x:c r="C140" s="19" t="str">
        <x:v>UI</x:v>
      </x:c>
      <x:c r="D140" s="19" t="str">
        <x:v>Verify Trading Panel initializes with the selected market context and required defaults</x:v>
      </x:c>
      <x:c r="E140" s="19" t="str">
        <x:v>1. Complete trading setup. 2. Tap an eligible outcome to open Trade Panel. 3. Observe initial state.</x:v>
      </x:c>
      <x:c r="F140" s="19" t="str">
        <x:v>Should initialize the panel correctly. 1. Current market context and tapped/default outcome are selected. 2. Buy and Market are default selections. 3. Market appears before Limit. 4. Amount input is empty and denominated in USDC. 5. Price input is hidden and preview is empty or placeholder.</x:v>
      </x:c>
    </x:row>
    <x:row r="141" ht="74" customHeight="1">
      <x:c r="A141" s="65" t="str">
        <x:v>Trading Panel</x:v>
      </x:c>
      <x:c r="B141" s="19" t="str">
        <x:v>Outcome Selection</x:v>
      </x:c>
      <x:c r="C141" s="19" t="str">
        <x:v>Functional</x:v>
      </x:c>
      <x:c r="D141" s="19" t="str">
        <x:v>Verify selecting YES or NO updates highlights price reference CTA and preview context</x:v>
      </x:c>
      <x:c r="E141" s="19" t="str">
        <x:v>1. Open Trade Panel. 2. Select YES. 3. Observe state. 4. Select NO. 5. Observe state.</x:v>
      </x:c>
      <x:c r="F141" s="19" t="str">
        <x:v>Should update selected outcome context. 1. Selected outcome is highlighted. 2. Current price reference and preview context update. 3. CTA label reflects the selected outcome.</x:v>
      </x:c>
    </x:row>
    <x:row r="142" ht="74" customHeight="1">
      <x:c r="A142" s="65" t="str">
        <x:v>Trading Panel</x:v>
      </x:c>
      <x:c r="B142" s="19" t="str">
        <x:v>Side Selection</x:v>
      </x:c>
      <x:c r="C142" s="19" t="str">
        <x:v>Functional</x:v>
      </x:c>
      <x:c r="D142" s="19" t="str">
        <x:v>Verify switching Buy and Sell updates bid ask reference input type and CTA</x:v>
      </x:c>
      <x:c r="E142" s="19" t="str">
        <x:v>1. Open Trade Panel for a wallet with a position. 2. Select Buy. 3. Switch to Sell. 4. Observe panel values.</x:v>
      </x:c>
      <x:c r="F142" s="19" t="str">
        <x:v>Should update trading side correctly. 1. Buy uses best ask and relevant amount input. 2. Sell uses best bid and shares input. 3. CTA label updates to Buy or Sell for the selected outcome.</x:v>
      </x:c>
    </x:row>
    <x:row r="143" ht="74" customHeight="1">
      <x:c r="A143" s="65" t="str">
        <x:v>Trading Panel</x:v>
      </x:c>
      <x:c r="B143" s="19" t="str">
        <x:v>Market Order</x:v>
      </x:c>
      <x:c r="C143" s="19" t="str">
        <x:v>UI</x:v>
      </x:c>
      <x:c r="D143" s="19" t="str">
        <x:v>Verify Market order hides price input and displays context-specific amount or shares input</x:v>
      </x:c>
      <x:c r="E143" s="19" t="str">
        <x:v>1. Open Trade Panel. 2. Select Market order. 3. Observe Buy state. 4. Switch to Sell with a held position.</x:v>
      </x:c>
      <x:c r="F143" s="19" t="str">
        <x:v>Should display the Market-order form correctly. 1. Price input is hidden. 2. Buy displays Amount in USDC. 3. Sell displays Shares. 4. Estimated price reference uses current order book.</x:v>
      </x:c>
    </x:row>
    <x:row r="144" ht="74" customHeight="1">
      <x:c r="A144" s="65" t="str">
        <x:v>Trading Panel</x:v>
      </x:c>
      <x:c r="B144" s="19" t="str">
        <x:v>Limit Order</x:v>
      </x:c>
      <x:c r="C144" s="19" t="str">
        <x:v>UI</x:v>
      </x:c>
      <x:c r="D144" s="19" t="str">
        <x:v>Verify Limit order displays price shares and default best bid or ask</x:v>
      </x:c>
      <x:c r="E144" s="19" t="str">
        <x:v>1. Open Trade Panel. 2. Select Limit. 3. Observe Buy state. 4. Switch to Sell where available.</x:v>
      </x:c>
      <x:c r="F144" s="19" t="str">
        <x:v>Should display Limit-order inputs correctly. 1. Limit price and shares inputs are visible. 2. Buy defaults price from best ask. 3. Sell defaults price from best bid. 4. Preview updates according to values.</x:v>
      </x:c>
    </x:row>
    <x:row r="145" ht="74" customHeight="1">
      <x:c r="A145" s="65" t="str">
        <x:v>Trading Panel</x:v>
      </x:c>
      <x:c r="B145" s="19" t="str">
        <x:v>Buy Market Input</x:v>
      </x:c>
      <x:c r="C145" s="19" t="str">
        <x:v>Functional</x:v>
      </x:c>
      <x:c r="D145" s="19" t="str">
        <x:v>Verify Buy Market amount and quick-add buttons update preview and CTA</x:v>
      </x:c>
      <x:c r="E145" s="19" t="str">
        <x:v>1. Select Buy, YES, and Market. 2. Tap +$1, +$5, +$10, +$100 one by one. 3. Tap Max. 4. Observe amount preview and CTA.</x:v>
      </x:c>
      <x:c r="F145" s="19" t="str">
        <x:v>Should calculate Buy Market inputs in real time. 1. Quick-add buttons increment Amount. 2. Max sets available balance. 3. Estimated shares and To win values update. 4. CTA is enabled only when valid and within balance.</x:v>
      </x:c>
    </x:row>
    <x:row r="146" ht="74" customHeight="1">
      <x:c r="A146" s="65" t="str">
        <x:v>Trading Panel</x:v>
      </x:c>
      <x:c r="B146" s="19" t="str">
        <x:v>Sell Market Input</x:v>
      </x:c>
      <x:c r="C146" s="19" t="str">
        <x:v>Functional</x:v>
      </x:c>
      <x:c r="D146" s="19" t="str">
        <x:v>Verify Sell Market percentage buttons use held position and update proceeds</x:v>
      </x:c>
      <x:c r="E146" s="19" t="str">
        <x:v>1. Use a wallet holding selected-outcome shares. 2. Select Sell and Market. 3. Tap 25%, 50%, and Max. 4. Observe preview.</x:v>
      </x:c>
      <x:c r="F146" s="19" t="str">
        <x:v>Should calculate Sell Market inputs correctly. 1. Shares input reflects the selected percentage of available shares. 2. Max does not exceed held position. 3. You'll receive uses shares multiplied by average bid price.</x:v>
      </x:c>
    </x:row>
    <x:row r="147" ht="74" customHeight="1">
      <x:c r="A147" s="65" t="str">
        <x:v>Trading Panel</x:v>
      </x:c>
      <x:c r="B147" s="19" t="str">
        <x:v>Buy Limit Input</x:v>
      </x:c>
      <x:c r="C147" s="19" t="str">
        <x:v>Functional</x:v>
      </x:c>
      <x:c r="D147" s="19" t="str">
        <x:v>Verify Buy Limit quick adjustments expiration controls cost and payout preview</x:v>
      </x:c>
      <x:c r="E147" s="19" t="str">
        <x:v>1. Select Buy and Limit. 2. Use share quick-adjust buttons −100, −10, +10, +100. 3. Set a valid price. 4. Toggle Set Expiration and select available duration options.</x:v>
      </x:c>
      <x:c r="F147" s="19" t="str">
        <x:v>Should display and calculate Buy Limit controls correctly. 1. Shares and price are editable within valid bounds. 2. Expiration is on by default with 5m default and options 1h, 1d, 1w, End of day, and Custom. 3. Total cost equals price multiplied by shares. 4. To win equals shares multiplied by $1.</x:v>
      </x:c>
    </x:row>
    <x:row r="148" ht="74" customHeight="1">
      <x:c r="A148" s="65" t="str">
        <x:v>Trading Panel</x:v>
      </x:c>
      <x:c r="B148" s="19" t="str">
        <x:v>Sell Limit Input</x:v>
      </x:c>
      <x:c r="C148" s="19" t="str">
        <x:v>Functional</x:v>
      </x:c>
      <x:c r="D148" s="19" t="str">
        <x:v>Verify Sell Limit displays matching indicator expiration controls and proceeds preview</x:v>
      </x:c>
      <x:c r="E148" s="19" t="str">
        <x:v>1. Use a position-holding wallet. 2. Select Sell and Limit. 3. Enter valid price and shares. 4. Use 10%, 25%, 50%, and Max shortcuts. 5. Observe matching state.</x:v>
      </x:c>
      <x:c r="F148" s="19" t="str">
        <x:v>Should display Sell Limit behavior correctly. 1. Shares are based on available position. 2. Matching indicator appears in green when liquidity matches entered shares. 3. Expiration controls are available. 4. You'll receive equals shares multiplied by limit price divided by 100.</x:v>
      </x:c>
    </x:row>
    <x:row r="149" ht="74" customHeight="1">
      <x:c r="A149" s="65" t="str">
        <x:v>Trading Panel</x:v>
      </x:c>
      <x:c r="B149" s="19" t="str">
        <x:v>Input Validation</x:v>
      </x:c>
      <x:c r="C149" s="19" t="str">
        <x:v>Validation</x:v>
      </x:c>
      <x:c r="D149" s="19" t="str">
        <x:v>Verify zero or negative amount and shares are rejected</x:v>
      </x:c>
      <x:c r="E149" s="19" t="str">
        <x:v>1. Open a relevant trade form. 2. Enter 0 and attempt submission. 3. Enter a negative value and attempt submission.</x:v>
      </x:c>
      <x:c r="F149" s="19" t="str">
        <x:v>Should reject non-positive input. 1. Message “Enter an amount greater than 0” is displayed for invalid input as specified. 2. Field is highlighted. 3. CTA remains disabled. 4. No order is submitted.</x:v>
      </x:c>
    </x:row>
    <x:row r="150" ht="74" customHeight="1">
      <x:c r="A150" s="65" t="str">
        <x:v>Trading Panel</x:v>
      </x:c>
      <x:c r="B150" s="19" t="str">
        <x:v>Input Validation</x:v>
      </x:c>
      <x:c r="C150" s="19" t="str">
        <x:v>Validation</x:v>
      </x:c>
      <x:c r="D150" s="19" t="str">
        <x:v>Verify letters and unsupported special characters cannot form a valid trade value</x:v>
      </x:c>
      <x:c r="E150" s="19" t="str">
        <x:v>1. Open amount, shares, and price inputs. 2. Enter letters or unsupported special characters. 3. Attempt to proceed.</x:v>
      </x:c>
      <x:c r="F150" s="19" t="str">
        <x:v>Should prevent invalid numeric entry. 1. Invalid input is blocked or sanitized. 2. Preview is not calculated from invalid values. 3. CTA does not submit an invalid order.</x:v>
      </x:c>
    </x:row>
    <x:row r="151" ht="74" customHeight="1">
      <x:c r="A151" s="65" t="str">
        <x:v>Trading Panel</x:v>
      </x:c>
      <x:c r="B151" s="19" t="str">
        <x:v>Minimum Buy Market</x:v>
      </x:c>
      <x:c r="C151" s="19" t="str">
        <x:v>Validation</x:v>
      </x:c>
      <x:c r="D151" s="19" t="str">
        <x:v>Verify Buy Market order below one dollar is rejected</x:v>
      </x:c>
      <x:c r="E151" s="19" t="str">
        <x:v>1. Select Buy and Market. 2. Enter an amount less than $1. 3. Attempt to proceed.</x:v>
      </x:c>
      <x:c r="F151" s="19" t="str">
        <x:v>Should enforce Buy Market minimum. 1. Error “Minimum order size is $1” is displayed. 2. CTA remains disabled. 3. No order is submitted.</x:v>
      </x:c>
    </x:row>
    <x:row r="152" ht="74" customHeight="1">
      <x:c r="A152" s="65" t="str">
        <x:v>Trading Panel</x:v>
      </x:c>
      <x:c r="B152" s="19" t="str">
        <x:v>Minimum Limit Shares</x:v>
      </x:c>
      <x:c r="C152" s="19" t="str">
        <x:v>Validation</x:v>
      </x:c>
      <x:c r="D152" s="19" t="str">
        <x:v>Verify Buy or Sell Limit order below five shares is rejected</x:v>
      </x:c>
      <x:c r="E152" s="19" t="str">
        <x:v>1. Select Limit order. 2. Enter fewer than 5 shares with a valid price. 3. Attempt to proceed.</x:v>
      </x:c>
      <x:c r="F152" s="19" t="str">
        <x:v>Should enforce minimum limit order size. 1. Message “Minimum 5 shares for limit orders” is shown. 2. CTA remains disabled. 3. No order is submitted.</x:v>
      </x:c>
    </x:row>
    <x:row r="153" ht="74" customHeight="1">
      <x:c r="A153" s="65" t="str">
        <x:v>Trading Panel</x:v>
      </x:c>
      <x:c r="B153" s="19" t="str">
        <x:v>Limit Price</x:v>
      </x:c>
      <x:c r="C153" s="19" t="str">
        <x:v>Validation</x:v>
      </x:c>
      <x:c r="D153" s="19" t="str">
        <x:v>Verify Limit price below one cent or above ninety-nine cents is rejected per Trading Panel specification</x:v>
      </x:c>
      <x:c r="E153" s="19" t="str">
        <x:v>1. Select Limit order. 2. Enter price below 1¢ and attempt submission. 3. Enter price above 99¢ and attempt submission.</x:v>
      </x:c>
      <x:c r="F153" s="19" t="str">
        <x:v>Should enforce Trading Panel price bounds. 1. Message “Price must be between 1¢ and 99¢” is displayed. 2. CTA remains disabled. 3. No order is submitted.</x:v>
      </x:c>
    </x:row>
    <x:row r="154" ht="74" customHeight="1">
      <x:c r="A154" s="65" t="str">
        <x:v>Trading Panel</x:v>
      </x:c>
      <x:c r="B154" s="19" t="str">
        <x:v>Insufficient Balance</x:v>
      </x:c>
      <x:c r="C154" s="19" t="str">
        <x:v>Validation</x:v>
      </x:c>
      <x:c r="D154" s="19" t="str">
        <x:v>Verify Buy order above available balance changes CTA to Deposit and blocks trading</x:v>
      </x:c>
      <x:c r="E154" s="19" t="str">
        <x:v>1. Open Buy trade flow. 2. Enter a value greater than wallet balance. 3. Observe CTA and attempt to continue.</x:v>
      </x:c>
      <x:c r="F154" s="19" t="str">
        <x:v>Should block Buy execution for insufficient balance. 1. CTA changes to “Deposit”. 2. Trading does not submit. 3. User can initiate deposit where available.</x:v>
      </x:c>
    </x:row>
    <x:row r="155" ht="74" customHeight="1">
      <x:c r="A155" s="65" t="str">
        <x:v>Trading Panel</x:v>
      </x:c>
      <x:c r="B155" s="19" t="str">
        <x:v>Insufficient Shares</x:v>
      </x:c>
      <x:c r="C155" s="19" t="str">
        <x:v>Validation</x:v>
      </x:c>
      <x:c r="D155" s="19" t="str">
        <x:v>Verify Sell order above available position is disabled</x:v>
      </x:c>
      <x:c r="E155" s="19" t="str">
        <x:v>1. Hold a limited number of shares. 2. Select Sell. 3. Enter shares greater than position. 4. Observe CTA.</x:v>
      </x:c>
      <x:c r="F155" s="19" t="str">
        <x:v>Should prevent selling unavailable shares. 1. CTA is disabled. 2. Message “Insufficient shares” is shown. 3. No order is submitted.</x:v>
      </x:c>
    </x:row>
    <x:row r="156" ht="74" customHeight="1">
      <x:c r="A156" s="65" t="str">
        <x:v>Trading Panel</x:v>
      </x:c>
      <x:c r="B156" s="19" t="str">
        <x:v>Closed Market</x:v>
      </x:c>
      <x:c r="C156" s="19" t="str">
        <x:v>Negative</x:v>
      </x:c>
      <x:c r="D156" s="19" t="str">
        <x:v>Verify closed or non-tradable market blocks order submission</x:v>
      </x:c>
      <x:c r="E156" s="19" t="str">
        <x:v>1. Open or keep Trade Panel visible for a market that becomes non-tradable. 2. Attempt submission.</x:v>
      </x:c>
      <x:c r="F156" s="19" t="str">
        <x:v>Should block submission. 1. CTA is disabled or final validation rejects the order. 2. Message “Market is closed” is displayed according to Trading Panel specification. 3. No execution occurs.</x:v>
      </x:c>
    </x:row>
    <x:row r="157" ht="74" customHeight="1">
      <x:c r="A157" s="65" t="str">
        <x:v>Trading Panel</x:v>
      </x:c>
      <x:c r="B157" s="19" t="str">
        <x:v>Incomplete Setup</x:v>
      </x:c>
      <x:c r="C157" s="19" t="str">
        <x:v>Validation</x:v>
      </x:c>
      <x:c r="D157" s="19" t="str">
        <x:v>Verify order action triggers setup when required onboarding is incomplete</x:v>
      </x:c>
      <x:c r="E157" s="19" t="str">
        <x:v>1. Use a wallet with incomplete trading setup. 2. Enter or attempt to initiate a valid order. 3. Tap trade CTA.</x:v>
      </x:c>
      <x:c r="F157" s="19" t="str">
        <x:v>Should route user to required setup. 1. Enable Trading setup flow is displayed. 2. No trade is submitted until setup completes.</x:v>
      </x:c>
    </x:row>
    <x:row r="158" ht="74" customHeight="1">
      <x:c r="A158" s="65" t="str">
        <x:v>Trading Panel</x:v>
      </x:c>
      <x:c r="B158" s="19" t="str">
        <x:v>Latest Price Validation</x:v>
      </x:c>
      <x:c r="C158" s="19" t="str">
        <x:v>Validation</x:v>
      </x:c>
      <x:c r="D158" s="19" t="str">
        <x:v>Verify submission rejects stale price when order book changes significantly</x:v>
      </x:c>
      <x:c r="E158" s="19" t="str">
        <x:v>1. Enter a valid order using current displayed values. 2. Change order book price before submission. 3. Tap the CTA.</x:v>
      </x:c>
      <x:c r="F158" s="19" t="str">
        <x:v>Should validate against latest order book. 1. Message “Price has changed. Please review your order” is displayed if change is significant. 2. Order is not submitted until user reviews.</x:v>
      </x:c>
    </x:row>
    <x:row r="159" ht="74" customHeight="1">
      <x:c r="A159" s="65" t="str">
        <x:v>Trading Panel</x:v>
      </x:c>
      <x:c r="B159" s="19" t="str">
        <x:v>Submission Loading</x:v>
      </x:c>
      <x:c r="C159" s="19" t="str">
        <x:v>Concurrency</x:v>
      </x:c>
      <x:c r="D159" s="19" t="str">
        <x:v>Verify CTA loading state prevents duplicate order submission</x:v>
      </x:c>
      <x:c r="E159" s="19" t="str">
        <x:v>1. Enter valid order inputs. 2. Rapidly click or tap the CTA multiple times while submission is pending. 3. Inspect resulting orders.</x:v>
      </x:c>
      <x:c r="F159" s="19" t="str">
        <x:v>Should prevent duplicate requests. 1. CTA enters loading/disabled state after initial action. 2. Only one order is created. 3. Result feedback corresponds to one execution.</x:v>
      </x:c>
    </x:row>
    <x:row r="160" ht="74" customHeight="1">
      <x:c r="A160" s="65" t="str">
        <x:v>Trading Panel</x:v>
      </x:c>
      <x:c r="B160" s="19" t="str">
        <x:v>Buy Market Execution</x:v>
      </x:c>
      <x:c r="C160" s="19" t="str">
        <x:v>Functional</x:v>
      </x:c>
      <x:c r="D160" s="19" t="str">
        <x:v>Verify Buy Market order matches the lowest available asks</x:v>
      </x:c>
      <x:c r="E160" s="19" t="str">
        <x:v>1. Select Buy Market for an outcome with sufficient ask liquidity. 2. Enter a valid amount. 3. Submit the order. 4. Observe execution and balances.</x:v>
      </x:c>
      <x:c r="F160" s="19" t="str">
        <x:v>Should execute a valid Buy Market order. 1. Order matches lowest available asks following price-time priority. 2. Filled status and execution details display. 3. Position increases and wallet balance updates correctly.</x:v>
      </x:c>
    </x:row>
    <x:row r="161" ht="74" customHeight="1">
      <x:c r="A161" s="65" t="str">
        <x:v>Trading Panel</x:v>
      </x:c>
      <x:c r="B161" s="19" t="str">
        <x:v>Sell Market Execution</x:v>
      </x:c>
      <x:c r="C161" s="19" t="str">
        <x:v>Functional</x:v>
      </x:c>
      <x:c r="D161" s="19" t="str">
        <x:v>Verify Sell Market order matches the highest available bids</x:v>
      </x:c>
      <x:c r="E161" s="19" t="str">
        <x:v>1. Use a wallet holding shares. 2. Select Sell Market with sufficient bid liquidity. 3. Enter valid shares. 4. Submit the order.</x:v>
      </x:c>
      <x:c r="F161" s="19" t="str">
        <x:v>Should execute a valid Sell Market order. 1. Order matches highest available bids following priority. 2. Filled status and proceeds display. 3. Position and wallet balance update correctly.</x:v>
      </x:c>
    </x:row>
    <x:row r="162" ht="74" customHeight="1">
      <x:c r="A162" s="65" t="str">
        <x:v>Trading Panel</x:v>
      </x:c>
      <x:c r="B162" s="19" t="str">
        <x:v>Weighted Execution Price</x:v>
      </x:c>
      <x:c r="C162" s="19" t="str">
        <x:v>Data Integrity</x:v>
      </x:c>
      <x:c r="D162" s="19" t="str">
        <x:v>Verify execution price is weighted average when a market order consumes multiple levels</x:v>
      </x:c>
      <x:c r="E162" s="19" t="str">
        <x:v>1. Configure an order book with multiple price levels. 2. Submit a Market order larger than first-level liquidity. 3. Observe execution breakdown and average price.</x:v>
      </x:c>
      <x:c r="F162" s="19" t="str">
        <x:v>Should calculate execution accurately. 1. Fill quantities match available levels. 2. Final execution price equals weighted average of fills. 3. Any slippage relative to displayed price is accurately shown.</x:v>
      </x:c>
    </x:row>
    <x:row r="163" ht="74" customHeight="1">
      <x:c r="A163" s="65" t="str">
        <x:v>Trading Panel</x:v>
      </x:c>
      <x:c r="B163" s="19" t="str">
        <x:v>Market Partial Fill</x:v>
      </x:c>
      <x:c r="C163" s="19" t="str">
        <x:v>Functional</x:v>
      </x:c>
      <x:c r="D163" s="19" t="str">
        <x:v>Verify partially filled Market order cancels its remaining amount automatically</x:v>
      </x:c>
      <x:c r="E163" s="19" t="str">
        <x:v>1. Configure insufficient liquidity for a valid Market order. 2. Submit the order. 3. Observe final state and open orders.</x:v>
      </x:c>
      <x:c r="F163" s="19" t="str">
        <x:v>Should handle Market partial fill correctly. 1. Available portion is filled. 2. Remaining amount is automatically canceled. 3. No pending remainder is present in Open Orders.</x:v>
      </x:c>
    </x:row>
    <x:row r="164" ht="74" customHeight="1">
      <x:c r="A164" s="65" t="str">
        <x:v>Trading Panel</x:v>
      </x:c>
      <x:c r="B164" s="19" t="str">
        <x:v>Buy Limit Immediate Fill</x:v>
      </x:c>
      <x:c r="C164" s="19" t="str">
        <x:v>Functional</x:v>
      </x:c>
      <x:c r="D164" s="19" t="str">
        <x:v>Verify Buy Limit executes immediately when ask is at or below limit price</x:v>
      </x:c>
      <x:c r="E164" s="19" t="str">
        <x:v>1. Select Buy Limit. 2. Enter valid shares and a limit price meeting available ask liquidity. 3. Submit order.</x:v>
      </x:c>
      <x:c r="F164" s="19" t="str">
        <x:v>Should execute immediately when condition is met. 1. Order matches eligible asks. 2. Filled status is displayed. 3. Position and locked/unlocked funds are correct.</x:v>
      </x:c>
    </x:row>
    <x:row r="165" ht="74" customHeight="1">
      <x:c r="A165" s="65" t="str">
        <x:v>Trading Panel</x:v>
      </x:c>
      <x:c r="B165" s="19" t="str">
        <x:v>Sell Limit Immediate Fill</x:v>
      </x:c>
      <x:c r="C165" s="19" t="str">
        <x:v>Functional</x:v>
      </x:c>
      <x:c r="D165" s="19" t="str">
        <x:v>Verify Sell Limit executes immediately when bid is at or above limit price</x:v>
      </x:c>
      <x:c r="E165" s="19" t="str">
        <x:v>1. Use a wallet holding shares. 2. Select Sell Limit. 3. Enter a valid price met by current bids. 4. Submit order.</x:v>
      </x:c>
      <x:c r="F165" s="19" t="str">
        <x:v>Should execute immediately when condition is met. 1. Order matches eligible bids. 2. Filled status is displayed. 3. Shares and proceeds update correctly.</x:v>
      </x:c>
    </x:row>
    <x:row r="166" ht="74" customHeight="1">
      <x:c r="A166" s="65" t="str">
        <x:v>Trading Panel</x:v>
      </x:c>
      <x:c r="B166" s="19" t="str">
        <x:v>Pending Limit Order</x:v>
      </x:c>
      <x:c r="C166" s="19" t="str">
        <x:v>Functional</x:v>
      </x:c>
      <x:c r="D166" s="19" t="str">
        <x:v>Verify non-matchable Limit order is placed into order book with assets locked</x:v>
      </x:c>
      <x:c r="E166" s="19" t="str">
        <x:v>1. Select Buy or Sell Limit. 2. Enter a valid price that cannot be matched immediately. 3. Submit the order. 4. Open Open Orders.</x:v>
      </x:c>
      <x:c r="F166" s="19" t="str">
        <x:v>Should create a pending Limit order. 1. Status is Pending. 2. Buy locks required USDC or Sell locks required shares. 3. Order appears in Open Orders.</x:v>
      </x:c>
    </x:row>
    <x:row r="167" ht="74" customHeight="1">
      <x:c r="A167" s="65" t="str">
        <x:v>Trading Panel</x:v>
      </x:c>
      <x:c r="B167" s="19" t="str">
        <x:v>Partial Limit Fill</x:v>
      </x:c>
      <x:c r="C167" s="19" t="str">
        <x:v>Functional</x:v>
      </x:c>
      <x:c r="D167" s="19" t="str">
        <x:v>Verify partially filled Limit order retains remaining amount as open</x:v>
      </x:c>
      <x:c r="E167" s="19" t="str">
        <x:v>1. Configure liquidity sufficient for only part of a Limit order. 2. Submit the order. 3. Observe execution and Open Orders.</x:v>
      </x:c>
      <x:c r="F167" s="19" t="str">
        <x:v>Should track Limit partial fill correctly. 1. Filled amount is recorded. 2. Remaining amount stays open. 3. Status and locked assets reflect only the remainder.</x:v>
      </x:c>
    </x:row>
    <x:row r="168" ht="74" customHeight="1">
      <x:c r="A168" s="65" t="str">
        <x:v>Trading Panel</x:v>
      </x:c>
      <x:c r="B168" s="19" t="str">
        <x:v>Order Feedback</x:v>
      </x:c>
      <x:c r="C168" s="19" t="str">
        <x:v>Feedback</x:v>
      </x:c>
      <x:c r="D168" s="19" t="str">
        <x:v>Verify filled partial pending and failed order results display appropriate feedback</x:v>
      </x:c>
      <x:c r="E168" s="19" t="str">
        <x:v>1. Trigger one execution for each status: Filled, Partial, Pending, and Failed. 2. Observe UI feedback after each result.</x:v>
      </x:c>
      <x:c r="F168" s="19" t="str">
        <x:v>Should communicate each order outcome clearly. 1. Filled confirms completed execution. 2. Partial displays filled and remaining handling. 3. Pending identifies open order state. 4. Failed displays error and retry without incorrect balance changes.</x:v>
      </x:c>
    </x:row>
    <x:row r="169" ht="74" customHeight="1">
      <x:c r="A169" s="65" t="str">
        <x:v>Trading Panel</x:v>
      </x:c>
      <x:c r="B169" s="19" t="str">
        <x:v>Preview Calculations</x:v>
      </x:c>
      <x:c r="C169" s="19" t="str">
        <x:v>Data Integrity</x:v>
      </x:c>
      <x:c r="D169" s="19" t="str">
        <x:v>Verify trade preview formulas display correct values for each order type</x:v>
      </x:c>
      <x:c r="E169" s="19" t="str">
        <x:v>1. For the same market, enter valid data for Buy Market, Buy Limit, Sell Market, and Sell Limit. 2. Observe each preview value.</x:v>
      </x:c>
      <x:c r="F169" s="19" t="str">
        <x:v>Should calculate preview values correctly. 1. Buy Market To win equals Amount divided by Avg Price multiplied by $1. 2. Buy Limit To win equals Shares multiplied by $1 and displays total cost. 3. Sell Market receipt equals Shares multiplied by Avg Bid Price. 4. Sell Limit receipt equals Shares multiplied by Limit Price divided by 100.</x:v>
      </x:c>
    </x:row>
    <x:row r="170" ht="74" customHeight="1">
      <x:c r="A170" s="65" t="str">
        <x:v>Trading Panel</x:v>
      </x:c>
      <x:c r="B170" s="19" t="str">
        <x:v>Preview Update</x:v>
      </x:c>
      <x:c r="C170" s="19" t="str">
        <x:v>Real-time</x:v>
      </x:c>
      <x:c r="D170" s="19" t="str">
        <x:v>Verify trade preview updates when input price side or outcome changes</x:v>
      </x:c>
      <x:c r="E170" s="19" t="str">
        <x:v>1. Open a valid Trade Panel. 2. Modify amount or shares. 3. Change price for Limit. 4. Change side and outcome. 5. Observe preview each time.</x:v>
      </x:c>
      <x:c r="F170" s="19" t="str">
        <x:v>Should update preview immediately and accurately. 1. Values match current selections and order book reference. 2. Slippage disclaimer indicates actual execution price may differ.</x:v>
      </x:c>
    </x:row>
    <x:row r="171" ht="74" customHeight="1">
      <x:c r="A171" s="65" t="str">
        <x:v>Trading Panel</x:v>
      </x:c>
      <x:c r="B171" s="19" t="str">
        <x:v>Rapid Input</x:v>
      </x:c>
      <x:c r="C171" s="19" t="str">
        <x:v>Stability</x:v>
      </x:c>
      <x:c r="D171" s="19" t="str">
        <x:v>Verify rapid changes of inputs side and outcome do not leave stale preview state</x:v>
      </x:c>
      <x:c r="E171" s="19" t="str">
        <x:v>1. Open Trade Panel. 2. Rapidly edit amount/shares and switch outcome and side. 3. Stop on a final valid configuration. 4. Observe preview and CTA.</x:v>
      </x:c>
      <x:c r="F171" s="19" t="str">
        <x:v>Should settle to the final selected configuration. 1. Preview matches final inputs only. 2. CTA label matches final outcome and side. 3. UI remains responsive.</x:v>
      </x:c>
    </x:row>
    <x:row r="172" ht="74" customHeight="1">
      <x:c r="A172" s="65" t="str">
        <x:v>Trading Panel</x:v>
      </x:c>
      <x:c r="B172" s="19" t="str">
        <x:v>Open Orders List</x:v>
      </x:c>
      <x:c r="C172" s="19" t="str">
        <x:v>UI</x:v>
      </x:c>
      <x:c r="D172" s="19" t="str">
        <x:v>Verify Open Orders displays pending Limit orders with required row information</x:v>
      </x:c>
      <x:c r="E172" s="19" t="str">
        <x:v>1. Create at least one pending Limit order. 2. Open the Open Orders section. 3. Observe each row.</x:v>
      </x:c>
      <x:c r="F172" s="19" t="str">
        <x:v>Should display open Limit order information. 1. Side, outcome, price, filled amount, total amount, expiration, and cancel action are visible. 2. Market orders are not shown as cancelable open orders.</x:v>
      </x:c>
    </x:row>
    <x:row r="173" ht="74" customHeight="1">
      <x:c r="A173" s="65" t="str">
        <x:v>Trading Panel</x:v>
      </x:c>
      <x:c r="B173" s="19" t="str">
        <x:v>Open Orders Empty</x:v>
      </x:c>
      <x:c r="C173" s="19" t="str">
        <x:v>Empty State</x:v>
      </x:c>
      <x:c r="D173" s="19" t="str">
        <x:v>Verify Open Orders handles a wallet with no open orders</x:v>
      </x:c>
      <x:c r="E173" s="19" t="str">
        <x:v>1. Use a wallet with no pending Limit orders. 2. Open Open Orders section.</x:v>
      </x:c>
      <x:c r="F173" s="19" t="str">
        <x:v>Should show the designed empty or hidden state. 1. No stale order row is displayed. 2. Cancel All is not improperly available.</x:v>
      </x:c>
    </x:row>
    <x:row r="174" ht="74" customHeight="1">
      <x:c r="A174" s="65" t="str">
        <x:v>Trading Panel</x:v>
      </x:c>
      <x:c r="B174" s="19" t="str">
        <x:v>Open Orders Scope</x:v>
      </x:c>
      <x:c r="C174" s="19" t="str">
        <x:v>Data Integrity</x:v>
      </x:c>
      <x:c r="D174" s="19" t="str">
        <x:v>Verify market detail Open Orders shows only orders for the current market by default</x:v>
      </x:c>
      <x:c r="E174" s="19" t="str">
        <x:v>1. Create open Limit orders on Market A and Market B. 2. Open Market A detail and its Open Orders section.</x:v>
      </x:c>
      <x:c r="F174" s="19" t="str">
        <x:v>Should scope displayed orders correctly. 1. Market A orders are shown by default. 2. Market B orders are excluded unless an explicit all-market view is selected.</x:v>
      </x:c>
    </x:row>
    <x:row r="175" ht="74" customHeight="1">
      <x:c r="A175" s="65" t="str">
        <x:v>Trading Panel</x:v>
      </x:c>
      <x:c r="B175" s="19" t="str">
        <x:v>Open Orders Sort</x:v>
      </x:c>
      <x:c r="C175" s="19" t="str">
        <x:v>Functional</x:v>
      </x:c>
      <x:c r="D175" s="19" t="str">
        <x:v>Verify sorting Open Orders maintains accurate row data</x:v>
      </x:c>
      <x:c r="E175" s="19" t="str">
        <x:v>1. Populate multiple open orders. 2. Tap a sortable column header. 3. Tap it again. 4. Observe ordering and row information.</x:v>
      </x:c>
      <x:c r="F175" s="19" t="str">
        <x:v>Should sort ascending and descending correctly. 1. Row values stay attached to the correct order. 2. No order is duplicated or lost.</x:v>
      </x:c>
    </x:row>
    <x:row r="176" ht="74" customHeight="1">
      <x:c r="A176" s="65" t="str">
        <x:v>Trading Panel</x:v>
      </x:c>
      <x:c r="B176" s="19" t="str">
        <x:v>Open Orders Partial</x:v>
      </x:c>
      <x:c r="C176" s="19" t="str">
        <x:v>Real-time</x:v>
      </x:c>
      <x:c r="D176" s="19" t="str">
        <x:v>Verify Open Orders represents a partially filled remaining order accurately</x:v>
      </x:c>
      <x:c r="E176" s="19" t="str">
        <x:v>1. Partially fill an active Limit order. 2. Open or keep Open Orders visible. 3. Observe updated row.</x:v>
      </x:c>
      <x:c r="F176" s="19" t="str">
        <x:v>Should display partial order state. 1. Filled versus total value is correct. 2. Remaining amount is correct. 3. Partial status or visual indicator is displayed.</x:v>
      </x:c>
    </x:row>
    <x:row r="177" ht="74" customHeight="1">
      <x:c r="A177" s="65" t="str">
        <x:v>Trading Panel</x:v>
      </x:c>
      <x:c r="B177" s="19" t="str">
        <x:v>Open Orders Update</x:v>
      </x:c>
      <x:c r="C177" s="19" t="str">
        <x:v>Real-time</x:v>
      </x:c>
      <x:c r="D177" s="19" t="str">
        <x:v>Verify fully filled open order is removed when execution completes</x:v>
      </x:c>
      <x:c r="E177" s="19" t="str">
        <x:v>1. Keep Open Orders visible with a pending order. 2. Trigger matching that fully fills the order. 3. Observe the list and position.</x:v>
      </x:c>
      <x:c r="F177" s="19" t="str">
        <x:v>Should update open order state without stale rows. 1. Fully filled order is removed from Open Orders. 2. Position/balance updates appropriately. 3. History records the fill.</x:v>
      </x:c>
    </x:row>
    <x:row r="178" ht="74" customHeight="1">
      <x:c r="A178" s="65" t="str">
        <x:v>Trading Panel</x:v>
      </x:c>
      <x:c r="B178" s="19" t="str">
        <x:v>Order Expiration</x:v>
      </x:c>
      <x:c r="C178" s="19" t="str">
        <x:v>Lifecycle</x:v>
      </x:c>
      <x:c r="D178" s="19" t="str">
        <x:v>Verify expired Limit order is removed and locked assets are released</x:v>
      </x:c>
      <x:c r="E178" s="19" t="str">
        <x:v>1. Create an open Limit order with a short expiry. 2. Keep the order open until expiry. 3. Observe Open Orders and balances.</x:v>
      </x:c>
      <x:c r="F178" s="19" t="str">
        <x:v>Should process expiration correctly. 1. Expired order is removed from Open Orders. 2. Locked assets are released. 3. History/status reflects Expired if supported.</x:v>
      </x:c>
    </x:row>
    <x:row r="179" ht="74" customHeight="1">
      <x:c r="A179" s="65" t="str">
        <x:v>Trading Panel</x:v>
      </x:c>
      <x:c r="B179" s="19" t="str">
        <x:v>Cancel Limit Order</x:v>
      </x:c>
      <x:c r="C179" s="19" t="str">
        <x:v>Functional</x:v>
      </x:c>
      <x:c r="D179" s="19" t="str">
        <x:v>Verify user can cancel an open Limit order and release unfilled locked assets</x:v>
      </x:c>
      <x:c r="E179" s="19" t="str">
        <x:v>1. Create a pending Limit order. 2. Tap its cancel action. 3. Confirm cancellation. 4. Observe balances and list.</x:v>
      </x:c>
      <x:c r="F179" s="19" t="str">
        <x:v>Should cancel the open unfilled portion only. 1. Order status becomes Canceled. 2. Locked funds or shares for remaining quantity are released. 3. Order is removed from Open Orders.</x:v>
      </x:c>
    </x:row>
    <x:row r="180" ht="74" customHeight="1">
      <x:c r="A180" s="65" t="str">
        <x:v>Trading Panel</x:v>
      </x:c>
      <x:c r="B180" s="19" t="str">
        <x:v>Cancel Confirmation</x:v>
      </x:c>
      <x:c r="C180" s="19" t="str">
        <x:v>Functional</x:v>
      </x:c>
      <x:c r="D180" s="19" t="str">
        <x:v>Verify dismissing cancel confirmation leaves an open order unchanged</x:v>
      </x:c>
      <x:c r="E180" s="19" t="str">
        <x:v>1. Create a pending Limit order. 2. Tap Cancel. 3. Dismiss or back out of the confirmation. 4. Observe order state.</x:v>
      </x:c>
      <x:c r="F180" s="19" t="str">
        <x:v>Should leave the order active. 1. Confirmation closes. 2. Order remains open. 3. Locked assets remain locked.</x:v>
      </x:c>
    </x:row>
    <x:row r="181" ht="74" customHeight="1">
      <x:c r="A181" s="65" t="str">
        <x:v>Trading Panel</x:v>
      </x:c>
      <x:c r="B181" s="19" t="str">
        <x:v>Cancel All</x:v>
      </x:c>
      <x:c r="C181" s="19" t="str">
        <x:v>Functional</x:v>
      </x:c>
      <x:c r="D181" s="19" t="str">
        <x:v>Verify Cancel All cancels multiple open Limit orders after confirmation</x:v>
      </x:c>
      <x:c r="E181" s="19" t="str">
        <x:v>1. Create two or more open Limit orders. 2. Tap Cancel All. 3. Confirm cancellation. 4. Observe the list and balances.</x:v>
      </x:c>
      <x:c r="F181" s="19" t="str">
        <x:v>Should cancel all eligible open orders. 1. Confirmation shows correct order count. 2. Open Orders list updates after success. 3. Locked assets for canceled remainders are released.</x:v>
      </x:c>
    </x:row>
    <x:row r="182" ht="74" customHeight="1">
      <x:c r="A182" s="65" t="str">
        <x:v>Trading Panel</x:v>
      </x:c>
      <x:c r="B182" s="19" t="str">
        <x:v>Cancel All Failure</x:v>
      </x:c>
      <x:c r="C182" s="19" t="str">
        <x:v>Negative</x:v>
      </x:c>
      <x:c r="D182" s="19" t="str">
        <x:v>Verify partial failure during Cancel All preserves orders that were not canceled</x:v>
      </x:c>
      <x:c r="E182" s="19" t="str">
        <x:v>1. Create multiple open Limit orders. 2. Mock one cancellation request to fail. 3. Confirm Cancel All. 4. Observe final list.</x:v>
      </x:c>
      <x:c r="F182" s="19" t="str">
        <x:v>Should reflect partial cancellation accurately. 1. Successfully canceled orders are removed. 2. Failed order remains open with locked assets intact. 3. Error feedback indicates some orders could not be canceled.</x:v>
      </x:c>
    </x:row>
    <x:row r="183" ht="74" customHeight="1">
      <x:c r="A183" s="65" t="str">
        <x:v>Trading Panel</x:v>
      </x:c>
      <x:c r="B183" s="19" t="str">
        <x:v>Cancel Partially Filled</x:v>
      </x:c>
      <x:c r="C183" s="19" t="str">
        <x:v>Functional</x:v>
      </x:c>
      <x:c r="D183" s="19" t="str">
        <x:v>Verify canceling a partially filled Limit order cancels only its remaining quantity</x:v>
      </x:c>
      <x:c r="E183" s="19" t="str">
        <x:v>1. Create a Limit order and fill part of it, such as 4 of 10 shares. 2. Cancel the remaining open order. 3. Observe position, locked assets, and history.</x:v>
      </x:c>
      <x:c r="F183" s="19" t="str">
        <x:v>Should preserve executed fills and cancel only remainder. 1. Filled 4 shares remain in the position. 2. Remaining 6 shares are canceled. 3. Only unfilled locked assets are released.</x:v>
      </x:c>
    </x:row>
    <x:row r="184" ht="74" customHeight="1">
      <x:c r="A184" s="65" t="str">
        <x:v>Trading Panel</x:v>
      </x:c>
      <x:c r="B184" s="19" t="str">
        <x:v>Cancel Race</x:v>
      </x:c>
      <x:c r="C184" s="19" t="str">
        <x:v>Concurrency</x:v>
      </x:c>
      <x:c r="D184" s="19" t="str">
        <x:v>Verify cancel request during matching keeps accepted fills without double counting assets</x:v>
      </x:c>
      <x:c r="E184" s="19" t="str">
        <x:v>1. Submit an open Limit order. 2. Trigger matching and cancellation concurrently. 3. Observe final execution and balances.</x:v>
      </x:c>
      <x:c r="F184" s="19" t="str">
        <x:v>Should reach a consistent final state. 1. Valid fills processed before cancellation are retained. 2. Canceled remainder is not subsequently filled. 3. Funds and shares are not double counted.</x:v>
      </x:c>
    </x:row>
    <x:row r="185" ht="74" customHeight="1">
      <x:c r="A185" s="65" t="str">
        <x:v>Trading Panel</x:v>
      </x:c>
      <x:c r="B185" s="19" t="str">
        <x:v>Cancel Failure</x:v>
      </x:c>
      <x:c r="C185" s="19" t="str">
        <x:v>Negative</x:v>
      </x:c>
      <x:c r="D185" s="19" t="str">
        <x:v>Verify failed cancellation retains order and locked assets</x:v>
      </x:c>
      <x:c r="E185" s="19" t="str">
        <x:v>1. Create an open Limit order. 2. Attempt cancellation while mocking network or backend failure. 3. Observe order and balances.</x:v>
      </x:c>
      <x:c r="F185" s="19" t="str">
        <x:v>Should not falsely cancel an order. 1. Order remains in Open Orders. 2. Locked funds/shares remain locked. 3. Failure message is displayed and retry is available.</x:v>
      </x:c>
    </x:row>
    <x:row r="186" ht="74" customHeight="1">
      <x:c r="A186" s="65" t="str">
        <x:v>Trading Panel</x:v>
      </x:c>
      <x:c r="B186" s="19" t="str">
        <x:v>Market Order Cancellation</x:v>
      </x:c>
      <x:c r="C186" s="19" t="str">
        <x:v>Boundary</x:v>
      </x:c>
      <x:c r="D186" s="19" t="str">
        <x:v>Verify Market orders do not provide user cancellation after submission</x:v>
      </x:c>
      <x:c r="E186" s="19" t="str">
        <x:v>1. Submit a Market order. 2. Observe processing state and Open Orders. 3. Look for cancel controls.</x:v>
      </x:c>
      <x:c r="F186" s="19" t="str">
        <x:v>Should apply Market-order lifecycle rules. 1. No user cancel action is shown for the Market order. 2. Any unfilled remainder is automatically canceled by the system if partial.</x:v>
      </x:c>
    </x:row>
    <x:row r="187" ht="74" customHeight="1">
      <x:c r="A187" s="65" t="str">
        <x:v>Trading Panel</x:v>
      </x:c>
      <x:c r="B187" s="19" t="str">
        <x:v>Split Shares Modal</x:v>
      </x:c>
      <x:c r="C187" s="19" t="str">
        <x:v>UI</x:v>
      </x:c>
      <x:c r="D187" s="19" t="str">
        <x:v>Verify Split Shares modal displays required controls and explanation</x:v>
      </x:c>
      <x:c r="E187" s="19" t="str">
        <x:v>1. Open Trade Panel. 2. Open Split Shares modal. 3. Observe content.</x:v>
      </x:c>
      <x:c r="F187" s="19" t="str">
        <x:v>Should display Split Shares UI. 1. Modal title, explanatory text, Amount input, available balance, Max, Split Shares button, and close button are visible. 2. Description explains converting 1 USDC/pUSD into 1 Yes and 1 No.</x:v>
      </x:c>
    </x:row>
    <x:row r="188" ht="74" customHeight="1">
      <x:c r="A188" s="65" t="str">
        <x:v>Trading Panel</x:v>
      </x:c>
      <x:c r="B188" s="19" t="str">
        <x:v>Split Shares</x:v>
      </x:c>
      <x:c r="C188" s="19" t="str">
        <x:v>Functional</x:v>
      </x:c>
      <x:c r="D188" s="19" t="str">
        <x:v>Verify valid Split Shares transaction creates equal Yes and No tokens</x:v>
      </x:c>
      <x:c r="E188" s="19" t="str">
        <x:v>1. Use a wallet with sufficient pUSD/USDC balance and required approval. 2. Open Split Shares. 3. Enter valid amount. 4. Confirm transaction.</x:v>
      </x:c>
      <x:c r="F188" s="19" t="str">
        <x:v>Should execute splitting successfully. 1. User receives equal Yes and No token quantities. 2. pUSD balance decreases by the split amount. 3. Modal closes or refreshes balances after success.</x:v>
      </x:c>
    </x:row>
    <x:row r="189" ht="74" customHeight="1">
      <x:c r="A189" s="65" t="str">
        <x:v>Trading Panel</x:v>
      </x:c>
      <x:c r="B189" s="19" t="str">
        <x:v>Split Shares</x:v>
      </x:c>
      <x:c r="C189" s="19" t="str">
        <x:v>Validation</x:v>
      </x:c>
      <x:c r="D189" s="19" t="str">
        <x:v>Verify Split Shares cannot be submitted with empty or zero amount</x:v>
      </x:c>
      <x:c r="E189" s="19" t="str">
        <x:v>1. Open Split Shares. 2. Leave amount empty and observe action. 3. Enter 0 and observe action.</x:v>
      </x:c>
      <x:c r="F189" s="19" t="str">
        <x:v>Should block invalid split requests. 1. Split button remains disabled or validation is shown. 2. No transaction is triggered.</x:v>
      </x:c>
    </x:row>
    <x:row r="190" ht="74" customHeight="1">
      <x:c r="A190" s="65" t="str">
        <x:v>Trading Panel</x:v>
      </x:c>
      <x:c r="B190" s="19" t="str">
        <x:v>Split Shares Max</x:v>
      </x:c>
      <x:c r="C190" s="19" t="str">
        <x:v>Functional</x:v>
      </x:c>
      <x:c r="D190" s="19" t="str">
        <x:v>Verify Split Shares Max fills the available pUSD amount</x:v>
      </x:c>
      <x:c r="E190" s="19" t="str">
        <x:v>1. Use a wallet with a positive pUSD balance. 2. Open Split Shares. 3. Tap Max. 4. Observe amount and action state.</x:v>
      </x:c>
      <x:c r="F190" s="19" t="str">
        <x:v>Should populate available balance. 1. Amount equals current spendable pUSD balance. 2. Split action becomes available if all other conditions are satisfied.</x:v>
      </x:c>
    </x:row>
    <x:row r="191" ht="74" customHeight="1">
      <x:c r="A191" s="65" t="str">
        <x:v>Trading Panel</x:v>
      </x:c>
      <x:c r="B191" s="19" t="str">
        <x:v>Split Shares Balance</x:v>
      </x:c>
      <x:c r="C191" s="19" t="str">
        <x:v>Validation</x:v>
      </x:c>
      <x:c r="D191" s="19" t="str">
        <x:v>Verify Split Shares amount greater than pUSD balance is blocked</x:v>
      </x:c>
      <x:c r="E191" s="19" t="str">
        <x:v>1. Open Split Shares for a wallet with known balance. 2. Enter an amount greater than balance. 3. Attempt submission.</x:v>
      </x:c>
      <x:c r="F191" s="19" t="str">
        <x:v>Should reject insufficient split balance. 1. Validation error is displayed. 2. Split action is disabled or blocked. 3. No token conversion occurs.</x:v>
      </x:c>
    </x:row>
    <x:row r="192" ht="74" customHeight="1">
      <x:c r="A192" s="65" t="str">
        <x:v>Trading Panel</x:v>
      </x:c>
      <x:c r="B192" s="19" t="str">
        <x:v>Split Shares Zero Balance</x:v>
      </x:c>
      <x:c r="C192" s="19" t="str">
        <x:v>Empty State</x:v>
      </x:c>
      <x:c r="D192" s="19" t="str">
        <x:v>Verify zero-balance wallet cannot trigger Split Shares transaction</x:v>
      </x:c>
      <x:c r="E192" s="19" t="str">
        <x:v>1. Use a wallet with pUSD balance of 0. 2. Open Split Shares. 3. Observe content and action.</x:v>
      </x:c>
      <x:c r="F192" s="19" t="str">
        <x:v>Should prevent splitting without balance. 1. Insufficient balance message or Deposit route is shown as specified. 2. Split action cannot execute.</x:v>
      </x:c>
    </x:row>
    <x:row r="193" ht="74" customHeight="1">
      <x:c r="A193" s="65" t="str">
        <x:v>Trading Panel</x:v>
      </x:c>
      <x:c r="B193" s="19" t="str">
        <x:v>Split Shares Approval</x:v>
      </x:c>
      <x:c r="C193" s="19" t="str">
        <x:v>Validation</x:v>
      </x:c>
      <x:c r="D193" s="19" t="str">
        <x:v>Verify Split Shares is blocked when required CTF approval does not exist</x:v>
      </x:c>
      <x:c r="E193" s="19" t="str">
        <x:v>1. Use a wallet with pUSD balance but without required CTF approval. 2. Open Split Shares. 3. Enter valid amount. 4. Attempt submission.</x:v>
      </x:c>
      <x:c r="F193" s="19" t="str">
        <x:v>Should enforce token approval dependency. 1. Transaction is not executed without required approval. 2. User is directed to approval or receives clear blocking feedback.</x:v>
      </x:c>
    </x:row>
    <x:row r="194" ht="74" customHeight="1">
      <x:c r="A194" s="65" t="str">
        <x:v>Trading Panel</x:v>
      </x:c>
      <x:c r="B194" s="19" t="str">
        <x:v>Split Shares Transaction</x:v>
      </x:c>
      <x:c r="C194" s="19" t="str">
        <x:v>Negative</x:v>
      </x:c>
      <x:c r="D194" s="19" t="str">
        <x:v>Verify rejecting Split Shares transaction leaves balances unchanged</x:v>
      </x:c>
      <x:c r="E194" s="19" t="str">
        <x:v>1. Open Split Shares with valid amount. 2. Tap Split Shares. 3. Reject the wallet transaction. 4. Observe balances.</x:v>
      </x:c>
      <x:c r="F194" s="19" t="str">
        <x:v>Should handle rejected split operation safely. 1. Error/retry feedback is displayed. 2. pUSD, Yes, and No balances remain unchanged.</x:v>
      </x:c>
    </x:row>
    <x:row r="195" ht="74" customHeight="1">
      <x:c r="A195" s="65" t="str">
        <x:v>Trading Panel</x:v>
      </x:c>
      <x:c r="B195" s="19" t="str">
        <x:v>Merge Shares Modal</x:v>
      </x:c>
      <x:c r="C195" s="19" t="str">
        <x:v>UI</x:v>
      </x:c>
      <x:c r="D195" s="19" t="str">
        <x:v>Verify Merge Shares modal displays required controls and conversion explanation</x:v>
      </x:c>
      <x:c r="E195" s="19" t="str">
        <x:v>1. Open Trade Panel. 2. Open Merge Shares modal. 3. Observe content.</x:v>
      </x:c>
      <x:c r="F195" s="19" t="str">
        <x:v>Should display Merge Shares UI. 1. Modal title, description, amount input, available balance, Max, Merge Shares button, and close button are visible. 2. Description explains converting 1 Yes plus 1 No into 1 USDC/pUSD.</x:v>
      </x:c>
    </x:row>
    <x:row r="196" ht="74" customHeight="1">
      <x:c r="A196" s="65" t="str">
        <x:v>Trading Panel</x:v>
      </x:c>
      <x:c r="B196" s="19" t="str">
        <x:v>Merge Shares</x:v>
      </x:c>
      <x:c r="C196" s="19" t="str">
        <x:v>Functional</x:v>
      </x:c>
      <x:c r="D196" s="19" t="str">
        <x:v>Verify valid Merge Shares transaction reduces equal token pairs and increases pUSD</x:v>
      </x:c>
      <x:c r="E196" s="19" t="str">
        <x:v>1. Use a wallet with sufficient Yes and No balances. 2. Open Merge Shares. 3. Enter amount not exceeding the smaller balance. 4. Confirm transaction.</x:v>
      </x:c>
      <x:c r="F196" s="19" t="str">
        <x:v>Should merge token pairs successfully. 1. Yes and No balances decrease equally by merged amount. 2. pUSD balance increases by merged amount. 3. UI refreshes after success.</x:v>
      </x:c>
    </x:row>
    <x:row r="197" ht="74" customHeight="1">
      <x:c r="A197" s="65" t="str">
        <x:v>Trading Panel</x:v>
      </x:c>
      <x:c r="B197" s="19" t="str">
        <x:v>Merge Shares</x:v>
      </x:c>
      <x:c r="C197" s="19" t="str">
        <x:v>Validation</x:v>
      </x:c>
      <x:c r="D197" s="19" t="str">
        <x:v>Verify Merge Shares cannot be submitted with empty or zero amount</x:v>
      </x:c>
      <x:c r="E197" s="19" t="str">
        <x:v>1. Open Merge Shares. 2. Leave amount empty and observe action. 3. Enter 0 and observe action.</x:v>
      </x:c>
      <x:c r="F197" s="19" t="str">
        <x:v>Should block invalid merge input. 1. Merge action remains disabled or validation displays. 2. No transaction is initiated.</x:v>
      </x:c>
    </x:row>
    <x:row r="198" ht="74" customHeight="1">
      <x:c r="A198" s="65" t="str">
        <x:v>Trading Panel</x:v>
      </x:c>
      <x:c r="B198" s="19" t="str">
        <x:v>Merge Shares Balance</x:v>
      </x:c>
      <x:c r="C198" s="19" t="str">
        <x:v>Validation</x:v>
      </x:c>
      <x:c r="D198" s="19" t="str">
        <x:v>Verify Merge Shares cannot exceed the smaller Yes or No token balance</x:v>
      </x:c>
      <x:c r="E198" s="19" t="str">
        <x:v>1. Use a wallet with different Yes and No balances. 2. Enter a merge amount greater than the smaller balance. 3. Attempt submission.</x:v>
      </x:c>
      <x:c r="F198" s="19" t="str">
        <x:v>Should reject insufficient paired-token balance. 1. Insufficient token balance feedback is displayed. 2. Merge action is blocked. 3. Balances remain unchanged.</x:v>
      </x:c>
    </x:row>
    <x:row r="199" ht="74" customHeight="1">
      <x:c r="A199" s="65" t="str">
        <x:v>Trading Panel</x:v>
      </x:c>
      <x:c r="B199" s="19" t="str">
        <x:v>Merge Shares Zero Balance</x:v>
      </x:c>
      <x:c r="C199" s="19" t="str">
        <x:v>Boundary</x:v>
      </x:c>
      <x:c r="D199" s="19" t="str">
        <x:v>Verify Merge Shares remains disabled when Yes or No token balance is zero</x:v>
      </x:c>
      <x:c r="E199" s="19" t="str">
        <x:v>1. Use a wallet where either Yes or No balance equals 0. 2. Open Merge Shares. 3. Tap Max and observe action.</x:v>
      </x:c>
      <x:c r="F199" s="19" t="str">
        <x:v>Should prevent merging without a complete token pair. 1. Max results in 0 available merge amount. 2. Merge action is disabled. 3. No transaction is triggered.</x:v>
      </x:c>
    </x:row>
    <x:row r="200" ht="74" customHeight="1">
      <x:c r="A200" s="65" t="str">
        <x:v>Trading Panel</x:v>
      </x:c>
      <x:c r="B200" s="19" t="str">
        <x:v>Merge Shares Max</x:v>
      </x:c>
      <x:c r="C200" s="19" t="str">
        <x:v>Functional</x:v>
      </x:c>
      <x:c r="D200" s="19" t="str">
        <x:v>Verify Merge Shares Max uses the minimum of Yes and No balances</x:v>
      </x:c>
      <x:c r="E200" s="19" t="str">
        <x:v>1. Use a wallet with Yes balance A and No balance B where A differs from B. 2. Open Merge Shares. 3. Tap Max.</x:v>
      </x:c>
      <x:c r="F200" s="19" t="str">
        <x:v>Should calculate maximum merge correctly. 1. Entered amount equals min(A, B). 2. Merge action becomes enabled when the amount is positive.</x:v>
      </x:c>
    </x:row>
    <x:row r="201" ht="74" customHeight="1">
      <x:c r="A201" s="65" t="str">
        <x:v>Trading Panel</x:v>
      </x:c>
      <x:c r="B201" s="19" t="str">
        <x:v>Merge Shares Transaction</x:v>
      </x:c>
      <x:c r="C201" s="19" t="str">
        <x:v>Negative</x:v>
      </x:c>
      <x:c r="D201" s="19" t="str">
        <x:v>Verify rejecting Merge Shares transaction leaves balances unchanged</x:v>
      </x:c>
      <x:c r="E201" s="19" t="str">
        <x:v>1. Open Merge Shares with a valid positive amount. 2. Tap Merge Shares. 3. Reject the wallet transaction. 4. Observe balances.</x:v>
      </x:c>
      <x:c r="F201" s="19" t="str">
        <x:v>Should handle rejected merge safely. 1. Error/retry feedback is displayed. 2. Yes, No, and pUSD balances remain unchanged.</x:v>
      </x:c>
    </x:row>
  </x:sheetData>
  <x:pageMargins left="0.7" right="0.7" top="0.75" bottom="0.75" header="0.3" footer="0.3"/>
  <x:tableParts count="1">
    <x:tablePart xmlns:r="http://schemas.openxmlformats.org/officeDocument/2006/relationships" r:id="Re31d4dfc8f654ed1"/>
  </x:tableParts>
</x:worksheet>
</file>

<file path=xl/worksheets/sheet3.xml><?xml version="1.0" encoding="utf-8"?>
<x:worksheet xmlns:x="http://schemas.openxmlformats.org/spreadsheetml/2006/main">
  <x:sheetFormatPr defaultRowHeight="15"/>
  <x:cols>
    <x:col min="1" max="1" width="22" hidden="0" customWidth="1"/>
    <x:col min="2" max="2" width="14" hidden="0" customWidth="1"/>
    <x:col min="3" max="3" width="42" hidden="0" customWidth="1"/>
    <x:col min="4" max="4" width="12" hidden="0" customWidth="1"/>
    <x:col min="5" max="5" width="16" hidden="0" customWidth="1"/>
    <x:col min="6" max="6" width="110" hidden="0" customWidth="1"/>
  </x:cols>
  <x:sheetData>
    <x:row r="1" ht="42" customHeight="1">
      <x:c r="A1" s="35" t="str">
        <x:v>Source Document</x:v>
      </x:c>
      <x:c r="B1" s="35" t="str">
        <x:v>User Story</x:v>
      </x:c>
      <x:c r="C1" s="35" t="str">
        <x:v>User Story Title</x:v>
      </x:c>
      <x:c r="D1" s="35" t="str">
        <x:v>TC Count</x:v>
      </x:c>
      <x:c r="E1" s="35" t="str">
        <x:v>Coverage Status</x:v>
      </x:c>
      <x:c r="F1" s="35" t="str">
        <x:v>Mapped Test Case Titles</x:v>
      </x:c>
    </x:row>
    <x:row r="2" ht="42" customHeight="1">
      <x:c r="A2" s="19" t="str">
        <x:v>FRD</x:v>
      </x:c>
      <x:c r="B2" s="19" t="str">
        <x:v>US-001</x:v>
      </x:c>
      <x:c r="C2" s="19" t="str">
        <x:v>Browse list of available Prediction Markets</x:v>
      </x:c>
      <x:c r="D2" s="19" t="n">
        <x:v>4</x:v>
      </x:c>
      <x:c r="E2" s="19" t="str">
        <x:v>Covered</x:v>
      </x:c>
      <x:c r="F2" s="19" t="str">
        <x:v>Verify Market List opens from Compose with default FIFA World Cup Games view | Verify Market List shows empty state when no markets are returned | Verify Market List displays loading state while market data is fetched | Verify user can switch between Games and Props market lists</x:v>
      </x:c>
    </x:row>
    <x:row r="3" ht="42" customHeight="1">
      <x:c r="A3" s="19" t="str">
        <x:v>FRD</x:v>
      </x:c>
      <x:c r="B3" s="19" t="str">
        <x:v>US-002</x:v>
      </x:c>
      <x:c r="C3" s="19" t="str">
        <x:v>View market details in list</x:v>
      </x:c>
      <x:c r="D3" s="19" t="n">
        <x:v>3</x:v>
      </x:c>
      <x:c r="E3" s="19" t="str">
        <x:v>Covered</x:v>
      </x:c>
      <x:c r="F3" s="19" t="str">
        <x:v>Verify Games market cards display mandatory information in the list | Verify Props market cards display mandatory information in the list | Verify user can switch between Games and Props market lists</x:v>
      </x:c>
    </x:row>
    <x:row r="4" ht="42" customHeight="1">
      <x:c r="A4" s="19" t="str">
        <x:v>FRD</x:v>
      </x:c>
      <x:c r="B4" s="19" t="str">
        <x:v>US-003</x:v>
      </x:c>
      <x:c r="C4" s="19" t="str">
        <x:v>Filter/search markets</x:v>
      </x:c>
      <x:c r="D4" s="19" t="n">
        <x:v>8</x:v>
      </x:c>
      <x:c r="E4" s="19" t="str">
        <x:v>Covered</x:v>
      </x:c>
      <x:c r="F4" s="19" t="str">
        <x:v>Verify search filters markets by market title keyword | Verify search filters Games by team name keyword | Verify search displays empty state when no market matches keyword | Verify clearing search restores the full market list | Verify Games filter popover displays required odds format and spread options | Verify selecting each odds format updates odds display on visible Games cards | Verify Show Spreads and Totals toggle shows and hides lines in Games list | Verify filter popover dismisses correctly and selected format persists during the open Market List session</x:v>
      </x:c>
    </x:row>
    <x:row r="5" ht="42" customHeight="1">
      <x:c r="A5" s="19" t="str">
        <x:v>FRD</x:v>
      </x:c>
      <x:c r="B5" s="19" t="str">
        <x:v>US-004</x:v>
      </x:c>
      <x:c r="C5" s="19" t="str">
        <x:v>See real-time odds update on market list</x:v>
      </x:c>
      <x:c r="D5" s="19" t="n">
        <x:v>1</x:v>
      </x:c>
      <x:c r="E5" s="19" t="str">
        <x:v>Covered</x:v>
      </x:c>
      <x:c r="F5" s="19" t="str">
        <x:v>Verify odds update automatically while Market List remains open</x:v>
      </x:c>
    </x:row>
    <x:row r="6" ht="42" customHeight="1">
      <x:c r="A6" s="19" t="str">
        <x:v>FRD</x:v>
      </x:c>
      <x:c r="B6" s="19" t="str">
        <x:v>US-005</x:v>
      </x:c>
      <x:c r="C6" s="19" t="str">
        <x:v>Attach Prediction Market to text post</x:v>
      </x:c>
      <x:c r="D6" s="19" t="n">
        <x:v>3</x:v>
      </x:c>
      <x:c r="E6" s="19" t="str">
        <x:v>Covered</x:v>
      </x:c>
      <x:c r="F6" s="19" t="str">
        <x:v>Verify user can attach an Open market to a text post from Compose | Verify attached market preview is positioned correctly in the composer | Verify publishing a text post with an attached Open market preserves the attachment</x:v>
      </x:c>
    </x:row>
    <x:row r="7" ht="42" customHeight="1">
      <x:c r="A7" s="19" t="str">
        <x:v>FRD</x:v>
      </x:c>
      <x:c r="B7" s="19" t="str">
        <x:v>US-006</x:v>
      </x:c>
      <x:c r="C7" s="19" t="str">
        <x:v>Attach Prediction Market to photo post</x:v>
      </x:c>
      <x:c r="D7" s="19" t="n">
        <x:v>1</x:v>
      </x:c>
      <x:c r="E7" s="19" t="str">
        <x:v>Covered</x:v>
      </x:c>
      <x:c r="F7" s="19" t="str">
        <x:v>Verify user can attach an Open market to a photo post</x:v>
      </x:c>
    </x:row>
    <x:row r="8" ht="42" customHeight="1">
      <x:c r="A8" s="19" t="str">
        <x:v>FRD</x:v>
      </x:c>
      <x:c r="B8" s="19" t="str">
        <x:v>US-007</x:v>
      </x:c>
      <x:c r="C8" s="19" t="str">
        <x:v>Attach Prediction Market to video post</x:v>
      </x:c>
      <x:c r="D8" s="19" t="n">
        <x:v>1</x:v>
      </x:c>
      <x:c r="E8" s="19" t="str">
        <x:v>Covered</x:v>
      </x:c>
      <x:c r="F8" s="19" t="str">
        <x:v>Verify user can attach an Open market to a video post</x:v>
      </x:c>
    </x:row>
    <x:row r="9" ht="42" customHeight="1">
      <x:c r="A9" s="19" t="str">
        <x:v>FRD</x:v>
      </x:c>
      <x:c r="B9" s="19" t="str">
        <x:v>US-008</x:v>
      </x:c>
      <x:c r="C9" s="19" t="str">
        <x:v>Search/select market when composing</x:v>
      </x:c>
      <x:c r="D9" s="19" t="n">
        <x:v>1</x:v>
      </x:c>
      <x:c r="E9" s="19" t="str">
        <x:v>Covered</x:v>
      </x:c>
      <x:c r="F9" s="19" t="str">
        <x:v>Verify filtered market result can be selected and attached from Compose flow</x:v>
      </x:c>
    </x:row>
    <x:row r="10" ht="42" customHeight="1">
      <x:c r="A10" s="19" t="str">
        <x:v>FRD</x:v>
      </x:c>
      <x:c r="B10" s="19" t="str">
        <x:v>US-009</x:v>
      </x:c>
      <x:c r="C10" s="19" t="str">
        <x:v>Preview market card before publishing</x:v>
      </x:c>
      <x:c r="D10" s="19" t="n">
        <x:v>2</x:v>
      </x:c>
      <x:c r="E10" s="19" t="str">
        <x:v>Covered</x:v>
      </x:c>
      <x:c r="F10" s="19" t="str">
        <x:v>Verify Games market preview in Compose matches feed visual information | Verify Props market preview in Compose displays market details and remove action</x:v>
      </x:c>
    </x:row>
    <x:row r="11" ht="42" customHeight="1">
      <x:c r="A11" s="19" t="str">
        <x:v>FRD</x:v>
      </x:c>
      <x:c r="B11" s="19" t="str">
        <x:v>US-010</x:v>
      </x:c>
      <x:c r="C11" s="19" t="str">
        <x:v>Remove attached market before publishing</x:v>
      </x:c>
      <x:c r="D11" s="19" t="n">
        <x:v>1</x:v>
      </x:c>
      <x:c r="E11" s="19" t="str">
        <x:v>Covered</x:v>
      </x:c>
      <x:c r="F11" s="19" t="str">
        <x:v>Verify user can remove an attached market before publishing</x:v>
      </x:c>
    </x:row>
    <x:row r="12" ht="42" customHeight="1">
      <x:c r="A12" s="19" t="str">
        <x:v>FRD</x:v>
      </x:c>
      <x:c r="B12" s="19" t="str">
        <x:v>US-011</x:v>
      </x:c>
      <x:c r="C12" s="19" t="str">
        <x:v>View market card in post feed</x:v>
      </x:c>
      <x:c r="D12" s="19" t="n">
        <x:v>3</x:v>
      </x:c>
      <x:c r="E12" s="19" t="str">
        <x:v>Covered</x:v>
      </x:c>
      <x:c r="F12" s="19" t="str">
        <x:v>Verify an Open Games market card displays correctly in the feed | Verify an Open Props market card displays correctly in the feed | Verify a Resolved Props market card displays winning outcome without trade action</x:v>
      </x:c>
    </x:row>
    <x:row r="13" ht="42" customHeight="1">
      <x:c r="A13" s="19" t="str">
        <x:v>FRD</x:v>
      </x:c>
      <x:c r="B13" s="19" t="str">
        <x:v>US-012</x:v>
      </x:c>
      <x:c r="C13" s="19" t="str">
        <x:v>View market card in post detail</x:v>
      </x:c>
      <x:c r="D13" s="19" t="n">
        <x:v>3</x:v>
      </x:c>
      <x:c r="E13" s="19" t="str">
        <x:v>Covered</x:v>
      </x:c>
      <x:c r="F13" s="19" t="str">
        <x:v>Verify attached market card renders between post text and image grid in Post Detail | Verify tapping an Open odds button from Post Detail opens Trade Panel with selected outcome | Verify Game View from Post Detail opens corresponding Market Detail</x:v>
      </x:c>
    </x:row>
    <x:row r="14" ht="42" customHeight="1">
      <x:c r="A14" s="19" t="str">
        <x:v>FRD</x:v>
      </x:c>
      <x:c r="B14" s="19" t="str">
        <x:v>US-013</x:v>
      </x:c>
      <x:c r="C14" s="19" t="str">
        <x:v>Tap odds triggers setup or Trade Panel</x:v>
      </x:c>
      <x:c r="D14" s="19" t="n">
        <x:v>4</x:v>
      </x:c>
      <x:c r="E14" s="19" t="str">
        <x:v>Covered</x:v>
      </x:c>
      <x:c r="F14" s="19" t="str">
        <x:v>Verify first-time odds tap opens Enable Trading modal instead of Trade Panel | Verify returning setup-complete user opens Trade Panel directly from an odds button | Verify tapping odds on Closed or Resolved market does not trigger any trading flow | Verify selecting an outcome on Open Market Detail triggers the correct setup check</x:v>
      </x:c>
    </x:row>
    <x:row r="15" ht="42" customHeight="1">
      <x:c r="A15" s="19" t="str">
        <x:v>FRD</x:v>
      </x:c>
      <x:c r="B15" s="19" t="str">
        <x:v>US-014</x:v>
      </x:c>
      <x:c r="C15" s="19" t="str">
        <x:v>Complete Enable Trading setup</x:v>
      </x:c>
      <x:c r="D15" s="19" t="n">
        <x:v>21</x:v>
      </x:c>
      <x:c r="E15" s="19" t="str">
        <x:v>Covered</x:v>
      </x:c>
      <x:c r="F15" s="19" t="str">
        <x:v>Verify Deposit entry displays proxy-wallet-only setup modal when no Proxy Wallet exists | Verify Deposit opens directly when a Proxy Wallet already exists | Verify proxy wallet deployment shows loading and wallet confirmation request | Verify successful proxy deployment closes setup modal and opens Deposit | Verify rejected proxy wallet transaction leaves deployment incomplete and retry available | Verify trading entry shows all three setup steps when trading is incomplete | Verify full setup modal displays current progress and dependency status | Verify Step 2 can be completed before Step 1 while Step 3 stays locked | Verify Step 3 unlocks after Proxy Wallet deployment is completed | Verify closing and reopening setup retains completed steps | Verify Enable Trading step displays its description icon and Sign action | Verify signature request is human-readable and shows signing progress | Verify successful signature enables trading without exposing generated API keys | Verify rejecting the enable-trading signature keeps Step 2 incomplete | Verify invalid signature verification failure does not mark trading enabled | Verify Approve Tokens step becomes actionable when dependency conditions are met | Verify token approval prompts the wallet with clear USDC spending request | Verify successful token approval completes Step 3 and makes setup complete | Verify rejected or failed token approval keeps trading disabled and allows retry | Verify setup completion state clearly shows readiness to trade | Verify Start Trading closes setup and makes Trade Panel available</x:v>
      </x:c>
    </x:row>
    <x:row r="16" ht="42" customHeight="1">
      <x:c r="A16" s="19" t="str">
        <x:v>FRD</x:v>
      </x:c>
      <x:c r="B16" s="19" t="str">
        <x:v>US-015</x:v>
      </x:c>
      <x:c r="C16" s="19" t="str">
        <x:v>Place Buy/Sell Market or Limit trade</x:v>
      </x:c>
      <x:c r="D16" s="19" t="n">
        <x:v>62</x:v>
      </x:c>
      <x:c r="E16" s="19" t="str">
        <x:v>Covered</x:v>
      </x:c>
      <x:c r="F16" s="19" t="str">
        <x:v>Verify Trading Panel initializes with the selected market context and required defaults | Verify selecting YES or NO updates highlights price reference CTA and preview context | Verify switching Buy and Sell updates bid ask reference input type and CTA | Verify Market order hides price input and displays context-specific amount or shares input | Verify Limit order displays price shares and default best bid or ask | Verify Buy Market amount and quick-add buttons update preview and CTA | Verify Sell Market percentage buttons use held position and update proceeds | Verify Buy Limit quick adjustments expiration controls cost and payout preview | Verify Sell Limit displays matching indicator expiration controls and proceeds preview | Verify zero or negative amount and shares are rejected | Verify letters and unsupported special characters cannot form a valid trade value | Verify Buy Market order below one dollar is rejected | Verify Buy or Sell Limit order below five shares is rejected | Verify Limit price below one cent or above ninety-nine cents is rejected per Trading Panel specification | Verify Buy order above available balance changes CTA to Deposit and blocks trading | Verify Sell order above available position is disabled | Verify closed or non-tradable market blocks order submission | Verify order action triggers setup when required onboarding is incomplete | Verify submission rejects stale price when order book changes significantly | Verify CTA loading state prevents duplicate order submission | Verify Buy Market order matches the lowest available asks | Verify Sell Market order matches the highest available bids | Verify execution price is weighted average when a market order consumes multiple levels | Verify partially filled Market order cancels its remaining amount automatically | Verify Buy Limit executes immediately when ask is at or below limit price | Verify Sell Limit executes immediately when bid is at or above limit price | Verify non-matchable Limit order is placed into order book with assets locked | Verify partially filled Limit order retains remaining amount as open | Verify filled partial pending and failed order results display appropriate feedback | Verify trade preview formulas display correct values for each order type | Verify trade preview updates when input price side or outcome changes | Verify rapid changes of inputs side and outcome do not leave stale preview state | Verify Open Orders displays pending Limit orders with required row information | Verify Open Orders handles a wallet with no open orders | Verify market detail Open Orders shows only orders for the current market by default | Verify sorting Open Orders maintains accurate row data | Verify Open Orders represents a partially filled remaining order accurately | Verify fully filled open order is removed when execution completes | Verify expired Limit order is removed and locked assets are released | Verify user can cancel an open Limit order and release unfilled locked assets | Verify dismissing cancel confirmation leaves an open order unchanged | Verify Cancel All cancels multiple open Limit orders after confirmation | Verify partial failure during Cancel All preserves orders that were not canceled | Verify canceling a partially filled Limit order cancels only its remaining quantity | Verify cancel request during matching keeps accepted fills without double counting assets | Verify failed cancellation retains order and locked assets | Verify Market orders do not provide user cancellation after submission | Verify Split Shares modal displays required controls and explanation | Verify valid Split Shares transaction creates equal Yes and No tokens | Verify Split Shares cannot be submitted with empty or zero amount | Verify Split Shares Max fills the available pUSD amount | Verify Split Shares amount greater than pUSD balance is blocked | Verify zero-balance wallet cannot trigger Split Shares transaction | Verify Split Shares is blocked when required CTF approval does not exist | Verify rejecting Split Shares transaction leaves balances unchanged | Verify Merge Shares modal displays required controls and conversion explanation | Verify valid Merge Shares transaction reduces equal token pairs and increases pUSD | Verify Merge Shares cannot be submitted with empty or zero amount | Verify Merge Shares cannot exceed the smaller Yes or No token balance | Verify Merge Shares remains disabled when Yes or No token balance is zero | Verify Merge Shares Max uses the minimum of Yes and No balances | Verify rejecting Merge Shares transaction leaves balances unchanged</x:v>
      </x:c>
    </x:row>
    <x:row r="17" ht="42" customHeight="1">
      <x:c r="A17" s="19" t="str">
        <x:v>FRD</x:v>
      </x:c>
      <x:c r="B17" s="19" t="str">
        <x:v>US-016</x:v>
      </x:c>
      <x:c r="C17" s="19" t="str">
        <x:v>Preview trade details before submission</x:v>
      </x:c>
      <x:c r="D17" s="19" t="n">
        <x:v>62</x:v>
      </x:c>
      <x:c r="E17" s="19" t="str">
        <x:v>Covered</x:v>
      </x:c>
      <x:c r="F17" s="19" t="str">
        <x:v>Verify Trading Panel initializes with the selected market context and required defaults | Verify selecting YES or NO updates highlights price reference CTA and preview context | Verify switching Buy and Sell updates bid ask reference input type and CTA | Verify Market order hides price input and displays context-specific amount or shares input | Verify Limit order displays price shares and default best bid or ask | Verify Buy Market amount and quick-add buttons update preview and CTA | Verify Sell Market percentage buttons use held position and update proceeds | Verify Buy Limit quick adjustments expiration controls cost and payout preview | Verify Sell Limit displays matching indicator expiration controls and proceeds preview | Verify zero or negative amount and shares are rejected | Verify letters and unsupported special characters cannot form a valid trade value | Verify Buy Market order below one dollar is rejected | Verify Buy or Sell Limit order below five shares is rejected | Verify Limit price below one cent or above ninety-nine cents is rejected per Trading Panel specification | Verify Buy order above available balance changes CTA to Deposit and blocks trading | Verify Sell order above available position is disabled | Verify closed or non-tradable market blocks order submission | Verify order action triggers setup when required onboarding is incomplete | Verify submission rejects stale price when order book changes significantly | Verify CTA loading state prevents duplicate order submission | Verify Buy Market order matches the lowest available asks | Verify Sell Market order matches the highest available bids | Verify execution price is weighted average when a market order consumes multiple levels | Verify partially filled Market order cancels its remaining amount automatically | Verify Buy Limit executes immediately when ask is at or below limit price | Verify Sell Limit executes immediately when bid is at or above limit price | Verify non-matchable Limit order is placed into order book with assets locked | Verify partially filled Limit order retains remaining amount as open | Verify filled partial pending and failed order results display appropriate feedback | Verify trade preview formulas display correct values for each order type | Verify trade preview updates when input price side or outcome changes | Verify rapid changes of inputs side and outcome do not leave stale preview state | Verify Open Orders displays pending Limit orders with required row information | Verify Open Orders handles a wallet with no open orders | Verify market detail Open Orders shows only orders for the current market by default | Verify sorting Open Orders maintains accurate row data | Verify Open Orders represents a partially filled remaining order accurately | Verify fully filled open order is removed when execution completes | Verify expired Limit order is removed and locked assets are released | Verify user can cancel an open Limit order and release unfilled locked assets | Verify dismissing cancel confirmation leaves an open order unchanged | Verify Cancel All cancels multiple open Limit orders after confirmation | Verify partial failure during Cancel All preserves orders that were not canceled | Verify canceling a partially filled Limit order cancels only its remaining quantity | Verify cancel request during matching keeps accepted fills without double counting assets | Verify failed cancellation retains order and locked assets | Verify Market orders do not provide user cancellation after submission | Verify Split Shares modal displays required controls and explanation | Verify valid Split Shares transaction creates equal Yes and No tokens | Verify Split Shares cannot be submitted with empty or zero amount | Verify Split Shares Max fills the available pUSD amount | Verify Split Shares amount greater than pUSD balance is blocked | Verify zero-balance wallet cannot trigger Split Shares transaction | Verify Split Shares is blocked when required CTF approval does not exist | Verify rejecting Split Shares transaction leaves balances unchanged | Verify Merge Shares modal displays required controls and conversion explanation | Verify valid Merge Shares transaction reduces equal token pairs and increases pUSD | Verify Merge Shares cannot be submitted with empty or zero amount | Verify Merge Shares cannot exceed the smaller Yes or No token balance | Verify Merge Shares remains disabled when Yes or No token balance is zero | Verify Merge Shares Max uses the minimum of Yes and No balances | Verify rejecting Merge Shares transaction leaves balances unchanged</x:v>
      </x:c>
    </x:row>
    <x:row r="18" ht="42" customHeight="1">
      <x:c r="A18" s="19" t="str">
        <x:v>FRD</x:v>
      </x:c>
      <x:c r="B18" s="19" t="str">
        <x:v>US-017</x:v>
      </x:c>
      <x:c r="C18" s="19" t="str">
        <x:v>Open vs Closed market state</x:v>
      </x:c>
      <x:c r="D18" s="19" t="n">
        <x:v>3</x:v>
      </x:c>
      <x:c r="E18" s="19" t="str">
        <x:v>Covered</x:v>
      </x:c>
      <x:c r="F18" s="19" t="str">
        <x:v>Verify an Open Games market card displays correctly in the feed | Verify a market card changes to Closed state after the attached market closes | Verify Closed Games Market Detail remains viewable but cannot initiate trading</x:v>
      </x:c>
    </x:row>
    <x:row r="19" ht="42" customHeight="1">
      <x:c r="A19" s="19" t="str">
        <x:v>FRD</x:v>
      </x:c>
      <x:c r="B19" s="19" t="str">
        <x:v>US-018</x:v>
      </x:c>
      <x:c r="C19" s="19" t="str">
        <x:v>See final result when resolved</x:v>
      </x:c>
      <x:c r="D19" s="19" t="n">
        <x:v>4</x:v>
      </x:c>
      <x:c r="E19" s="19" t="str">
        <x:v>Covered</x:v>
      </x:c>
      <x:c r="F19" s="19" t="str">
        <x:v>Verify a Resolved Props market card displays winning outcome without trade action | Verify resolution is displayed only after TBMarket confirms the winning outcome | Verify Resolved Games Market Detail is read-only and displays final status | Verify Resolved Props Market Detail displays outcome resolution badges and prevents trading</x:v>
      </x:c>
    </x:row>
    <x:row r="20" ht="42" customHeight="1">
      <x:c r="A20" s="19" t="str">
        <x:v>FRD</x:v>
      </x:c>
      <x:c r="B20" s="19" t="str">
        <x:v>US-019</x:v>
      </x:c>
      <x:c r="C20" s="19" t="str">
        <x:v>View full market detail screen</x:v>
      </x:c>
      <x:c r="D20" s="19" t="n">
        <x:v>8</x:v>
      </x:c>
      <x:c r="E20" s="19" t="str">
        <x:v>Covered</x:v>
      </x:c>
      <x:c r="F20" s="19" t="str">
        <x:v>Verify Open Games Market Detail screen displays all required components | Verify Open Props Market Detail screen displays all required components | Verify Closed Games Market Detail remains viewable but cannot initiate trading | Verify Resolved Games Market Detail is read-only and displays final status | Verify Resolved Props Market Detail displays outcome resolution badges and prevents trading | Verify Market Detail charts and time controls display without unreadable or broken content | Verify Rules and Market Context tabs can be viewed in Market Detail | Verify selecting an outcome on Open Market Detail triggers the correct setup check</x:v>
      </x:c>
    </x:row>
    <x:row r="21" ht="42" customHeight="1">
      <x:c r="A21" s="19" t="str">
        <x:v>FRD</x:v>
      </x:c>
      <x:c r="B21" s="19" t="str">
        <x:v>US-020</x:v>
      </x:c>
      <x:c r="C21" s="19" t="str">
        <x:v>View Activity Trading tab and list</x:v>
      </x:c>
      <x:c r="D21" s="19" t="n">
        <x:v>4</x:v>
      </x:c>
      <x:c r="E21" s="19" t="str">
        <x:v>Covered</x:v>
      </x:c>
      <x:c r="F21" s="19" t="str">
        <x:v>Verify Activity screen opens from the side drawer for an unrestricted user | Verify Trading Positions displays positions for the current wallet only | Verify Trading Open orders displays open limit orders for the current wallet | Verify Trading History displays completed trade activity for the current wallet</x:v>
      </x:c>
    </x:row>
    <x:row r="22" ht="42" customHeight="1">
      <x:c r="A22" s="19" t="str">
        <x:v>FRD</x:v>
      </x:c>
      <x:c r="B22" s="19" t="str">
        <x:v>US-021</x:v>
      </x:c>
      <x:c r="C22" s="19" t="str">
        <x:v>View per-market stats from my posts</x:v>
      </x:c>
      <x:c r="D22" s="19" t="n">
        <x:v>4</x:v>
      </x:c>
      <x:c r="E22" s="19" t="str">
        <x:v>Covered</x:v>
      </x:c>
      <x:c r="F22" s="19" t="str">
        <x:v>Verify resolved activity card displays follower result statistics for a posted market | Verify in-progress activity card shows live follower trade statistics | Verify activity player statistics exclude direct trades and trades from other posts | Verify separate posts attaching the same market maintain separate activity cards and stats</x:v>
      </x:c>
    </x:row>
    <x:row r="23" ht="42" customHeight="1">
      <x:c r="A23" s="19" t="str">
        <x:v>FRD</x:v>
      </x:c>
      <x:c r="B23" s="19" t="str">
        <x:v>US-022</x:v>
      </x:c>
      <x:c r="C23" s="19" t="str">
        <x:v>See market status on activity card</x:v>
      </x:c>
      <x:c r="D23" s="19" t="n">
        <x:v>6</x:v>
      </x:c>
      <x:c r="E23" s="19" t="str">
        <x:v>Covered</x:v>
      </x:c>
      <x:c r="F23" s="19" t="str">
        <x:v>Verify resolved activity card displays follower result statistics for a posted market | Verify activity badge displays In progress for an Open market | Verify activity badge displays Resolved Yes after a confirmed Yes resolution | Verify activity badge displays Resolved No after a confirmed No resolution | Verify an in-progress market with a trackable numeric value displays current value and updates | Verify current value label is hidden for event markets without a numeric tracked value</x:v>
      </x:c>
    </x:row>
    <x:row r="24" ht="42" customHeight="1">
      <x:c r="A24" s="19" t="str">
        <x:v>FRD</x:v>
      </x:c>
      <x:c r="B24" s="19" t="str">
        <x:v>US-023</x:v>
      </x:c>
      <x:c r="C24" s="19" t="str">
        <x:v>Search and sort Activity list</x:v>
      </x:c>
      <x:c r="D24" s="19" t="n">
        <x:v>3</x:v>
      </x:c>
      <x:c r="E24" s="19" t="str">
        <x:v>Covered</x:v>
      </x:c>
      <x:c r="F24" s="19" t="str">
        <x:v>Verify Activity list is initially sorted by latest post date | Verify Activity search filters cards by market title and clears correctly | Verify Activity search displays empty state when no title matches</x:v>
      </x:c>
    </x:row>
    <x:row r="25" ht="42" customHeight="1">
      <x:c r="A25" s="19" t="str">
        <x:v>FRD</x:v>
      </x:c>
      <x:c r="B25" s="19" t="str">
        <x:v>US-024</x:v>
      </x:c>
      <x:c r="C25" s="19" t="str">
        <x:v>See aggregate trading stats driven by my posts</x:v>
      </x:c>
      <x:c r="D25" s="19" t="n">
        <x:v>3</x:v>
      </x:c>
      <x:c r="E25" s="19" t="str">
        <x:v>Covered</x:v>
      </x:c>
      <x:c r="F25" s="19" t="str">
        <x:v>Verify summary tiles show correct aggregate post-driven values | Verify in-progress markets do not contribute to Winners or Losers totals | Verify summary tiles show zero when wallet has no market-attached posts</x:v>
      </x:c>
    </x:row>
    <x:row r="26" ht="42" customHeight="1">
      <x:c r="A26" s="19" t="str">
        <x:v>FRD</x:v>
      </x:c>
      <x:c r="B26" s="19" t="str">
        <x:v>US-025</x:v>
      </x:c>
      <x:c r="C26" s="19" t="str">
        <x:v>Hide entry points for restricted regions</x:v>
      </x:c>
      <x:c r="D26" s="19" t="n">
        <x:v>6</x:v>
      </x:c>
      <x:c r="E26" s="19" t="str">
        <x:v>Covered</x:v>
      </x:c>
      <x:c r="F26" s="19" t="str">
        <x:v>Verify market cards are completely hidden in feed for a restricted region user | Verify market cards are completely hidden in Post Detail for a restricted region user | Verify Prediction Market icon is hidden in Compose toolbar for a restricted region user | Verify Activity menu item is not rendered in the side drawer for a restricted region user | Verify restricted region user opening Market Detail deep link is redirected to feed without market disclosure | Verify Enable Trading and Trade Panel cannot be triggered in restricted region</x:v>
      </x:c>
    </x:row>
    <x:row r="27" ht="42" customHeight="1">
      <x:c r="A27" s="19" t="str">
        <x:v>FRD</x:v>
      </x:c>
      <x:c r="B27" s="19" t="str">
        <x:v>US-026</x:v>
      </x:c>
      <x:c r="C27" s="19" t="str">
        <x:v>Handle IP detection edge cases</x:v>
      </x:c>
      <x:c r="D27" s="19" t="n">
        <x:v>3</x:v>
      </x:c>
      <x:c r="E27" s="19" t="str">
        <x:v>Covered</x:v>
      </x:c>
      <x:c r="F27" s="19" t="str">
        <x:v>Verify IP detection failure defaults to unrestricted feature access | Verify new restricted-region session updates access for a previously unrestricted user | Verify existing trade data is preserved when a user later enters a restricted region and restored on return</x:v>
      </x:c>
    </x:row>
    <x:row r="28" ht="42" customHeight="1">
      <x:c r="A28" s="19" t="str">
        <x:v>04 Enable Trading</x:v>
      </x:c>
      <x:c r="B28" s="19" t="str">
        <x:v>US-041</x:v>
      </x:c>
      <x:c r="C28" s="19" t="str">
        <x:v>Deploy proxy wallet for deposit</x:v>
      </x:c>
      <x:c r="D28" s="19" t="n">
        <x:v>4</x:v>
      </x:c>
      <x:c r="E28" s="19" t="str">
        <x:v>Covered</x:v>
      </x:c>
      <x:c r="F28" s="19" t="str">
        <x:v>Verify Deposit entry displays proxy-wallet-only setup modal when no Proxy Wallet exists | Verify proxy wallet deployment shows loading and wallet confirmation request | Verify successful proxy deployment closes setup modal and opens Deposit | Verify rejected proxy wallet transaction leaves deployment incomplete and retry available</x:v>
      </x:c>
    </x:row>
    <x:row r="29" ht="42" customHeight="1">
      <x:c r="A29" s="19" t="str">
        <x:v>04 Enable Trading</x:v>
      </x:c>
      <x:c r="B29" s="19" t="str">
        <x:v>US-042</x:v>
      </x:c>
      <x:c r="C29" s="19" t="str">
        <x:v>Deploy proxy wallet in full setup</x:v>
      </x:c>
      <x:c r="D29" s="19" t="n">
        <x:v>5</x:v>
      </x:c>
      <x:c r="E29" s="19" t="str">
        <x:v>Covered</x:v>
      </x:c>
      <x:c r="F29" s="19" t="str">
        <x:v>Verify trading entry shows all three setup steps when trading is incomplete | Verify full setup modal displays current progress and dependency status | Verify Step 2 can be completed before Step 1 while Step 3 stays locked | Verify Step 3 unlocks after Proxy Wallet deployment is completed | Verify closing and reopening setup retains completed steps</x:v>
      </x:c>
    </x:row>
    <x:row r="30" ht="42" customHeight="1">
      <x:c r="A30" s="19" t="str">
        <x:v>04 Enable Trading</x:v>
      </x:c>
      <x:c r="B30" s="19" t="str">
        <x:v>US-043</x:v>
      </x:c>
      <x:c r="C30" s="19" t="str">
        <x:v>Enable trading via signature</x:v>
      </x:c>
      <x:c r="D30" s="19" t="n">
        <x:v>4</x:v>
      </x:c>
      <x:c r="E30" s="19" t="str">
        <x:v>Covered</x:v>
      </x:c>
      <x:c r="F30" s="19" t="str">
        <x:v>Verify Enable Trading step displays its description icon and Sign action | Verify signature request is human-readable and shows signing progress | Verify successful signature enables trading without exposing generated API keys | Verify rejecting the enable-trading signature keeps Step 2 incomplete</x:v>
      </x:c>
    </x:row>
    <x:row r="31" ht="42" customHeight="1">
      <x:c r="A31" s="19" t="str">
        <x:v>04 Enable Trading</x:v>
      </x:c>
      <x:c r="B31" s="19" t="str">
        <x:v>US-044</x:v>
      </x:c>
      <x:c r="C31" s="19" t="str">
        <x:v>Approve token spending</x:v>
      </x:c>
      <x:c r="D31" s="19" t="n">
        <x:v>4</x:v>
      </x:c>
      <x:c r="E31" s="19" t="str">
        <x:v>Covered</x:v>
      </x:c>
      <x:c r="F31" s="19" t="str">
        <x:v>Verify Approve Tokens step becomes actionable when dependency conditions are met | Verify token approval prompts the wallet with clear USDC spending request | Verify successful token approval completes Step 3 and makes setup complete | Verify rejected or failed token approval keeps trading disabled and allows retry</x:v>
      </x:c>
    </x:row>
    <x:row r="32" ht="42" customHeight="1">
      <x:c r="A32" s="19" t="str">
        <x:v>04 Enable Trading</x:v>
      </x:c>
      <x:c r="B32" s="19" t="str">
        <x:v>US-045</x:v>
      </x:c>
      <x:c r="C32" s="19" t="str">
        <x:v>Complete full trading setup</x:v>
      </x:c>
      <x:c r="D32" s="19" t="n">
        <x:v>2</x:v>
      </x:c>
      <x:c r="E32" s="19" t="str">
        <x:v>Covered</x:v>
      </x:c>
      <x:c r="F32" s="19" t="str">
        <x:v>Verify setup completion state clearly shows readiness to trade | Verify Start Trading closes setup and makes Trade Panel available</x:v>
      </x:c>
    </x:row>
    <x:row r="33" ht="42" customHeight="1">
      <x:c r="A33" s="19" t="str">
        <x:v>10 Trading Panel</x:v>
      </x:c>
      <x:c r="B33" s="19" t="str">
        <x:v>US-101</x:v>
      </x:c>
      <x:c r="C33" s="19" t="str">
        <x:v>Place Buy/Sell trade</x:v>
      </x:c>
      <x:c r="D33" s="19" t="n">
        <x:v>8</x:v>
      </x:c>
      <x:c r="E33" s="19" t="str">
        <x:v>Covered</x:v>
      </x:c>
      <x:c r="F33" s="19" t="str">
        <x:v>Verify Trading Panel initializes with the selected market context and required defaults | Verify selecting YES or NO updates highlights price reference CTA and preview context | Verify switching Buy and Sell updates bid ask reference input type and CTA | Verify Market order hides price input and displays context-specific amount or shares input | Verify Limit order displays price shares and default best bid or ask | Verify Buy Market amount and quick-add buttons update preview and CTA | Verify Sell Market percentage buttons use held position and update proceeds | Verify CTA loading state prevents duplicate order submission</x:v>
      </x:c>
    </x:row>
    <x:row r="34" ht="42" customHeight="1">
      <x:c r="A34" s="19" t="str">
        <x:v>10 Trading Panel</x:v>
      </x:c>
      <x:c r="B34" s="19" t="str">
        <x:v>US-102</x:v>
      </x:c>
      <x:c r="C34" s="19" t="str">
        <x:v>Preview trade</x:v>
      </x:c>
      <x:c r="D34" s="19" t="n">
        <x:v>2</x:v>
      </x:c>
      <x:c r="E34" s="19" t="str">
        <x:v>Covered</x:v>
      </x:c>
      <x:c r="F34" s="19" t="str">
        <x:v>Verify trade preview formulas display correct values for each order type | Verify trade preview updates when input price side or outcome changes</x:v>
      </x:c>
    </x:row>
    <x:row r="35" ht="42" customHeight="1">
      <x:c r="A35" s="19" t="str">
        <x:v>10 Trading Panel</x:v>
      </x:c>
      <x:c r="B35" s="19" t="str">
        <x:v>US-103</x:v>
      </x:c>
      <x:c r="C35" s="19" t="str">
        <x:v>Validate trade</x:v>
      </x:c>
      <x:c r="D35" s="19" t="n">
        <x:v>9</x:v>
      </x:c>
      <x:c r="E35" s="19" t="str">
        <x:v>Covered</x:v>
      </x:c>
      <x:c r="F35" s="19" t="str">
        <x:v>Verify zero or negative amount and shares are rejected | Verify Buy Market order below one dollar is rejected | Verify Buy or Sell Limit order below five shares is rejected | Verify Limit price below one cent or above ninety-nine cents is rejected per Trading Panel specification | Verify Buy order above available balance changes CTA to Deposit and blocks trading | Verify Sell order above available position is disabled | Verify closed or non-tradable market blocks order submission | Verify order action triggers setup when required onboarding is incomplete | Verify submission rejects stale price when order book changes significantly</x:v>
      </x:c>
    </x:row>
    <x:row r="36" ht="42" customHeight="1">
      <x:c r="A36" s="19" t="str">
        <x:v>10 Trading Panel</x:v>
      </x:c>
      <x:c r="B36" s="19" t="str">
        <x:v>US-104</x:v>
      </x:c>
      <x:c r="C36" s="19" t="str">
        <x:v>Execute market order</x:v>
      </x:c>
      <x:c r="D36" s="19" t="n">
        <x:v>5</x:v>
      </x:c>
      <x:c r="E36" s="19" t="str">
        <x:v>Covered</x:v>
      </x:c>
      <x:c r="F36" s="19" t="str">
        <x:v>Verify Buy Market order matches the lowest available asks | Verify Sell Market order matches the highest available bids | Verify execution price is weighted average when a market order consumes multiple levels | Verify partially filled Market order cancels its remaining amount automatically | Verify Market orders do not provide user cancellation after submission</x:v>
      </x:c>
    </x:row>
    <x:row r="37" ht="42" customHeight="1">
      <x:c r="A37" s="19" t="str">
        <x:v>10 Trading Panel</x:v>
      </x:c>
      <x:c r="B37" s="19" t="str">
        <x:v>US-105</x:v>
      </x:c>
      <x:c r="C37" s="19" t="str">
        <x:v>Execute limit order</x:v>
      </x:c>
      <x:c r="D37" s="19" t="n">
        <x:v>6</x:v>
      </x:c>
      <x:c r="E37" s="19" t="str">
        <x:v>Covered</x:v>
      </x:c>
      <x:c r="F37" s="19" t="str">
        <x:v>Verify Buy Limit executes immediately when ask is at or below limit price | Verify Sell Limit executes immediately when bid is at or above limit price | Verify non-matchable Limit order is placed into order book with assets locked | Verify partially filled Limit order retains remaining amount as open | Verify fully filled open order is removed when execution completes | Verify user can cancel an open Limit order and release unfilled locked assets</x:v>
      </x:c>
    </x:row>
    <x:row r="38" ht="42" customHeight="1">
      <x:c r="A38" s="19" t="str">
        <x:v>10 Trading Panel</x:v>
      </x:c>
      <x:c r="B38" s="19" t="str">
        <x:v>US-106</x:v>
      </x:c>
      <x:c r="C38" s="19" t="str">
        <x:v>Handle partial fill</x:v>
      </x:c>
      <x:c r="D38" s="19" t="n">
        <x:v>4</x:v>
      </x:c>
      <x:c r="E38" s="19" t="str">
        <x:v>Covered</x:v>
      </x:c>
      <x:c r="F38" s="19" t="str">
        <x:v>Verify partially filled Market order cancels its remaining amount automatically | Verify partially filled Limit order retains remaining amount as open | Verify Open Orders represents a partially filled remaining order accurately | Verify canceling a partially filled Limit order cancels only its remaining quantity</x:v>
      </x:c>
    </x:row>
    <x:row r="39" ht="42" customHeight="1">
      <x:c r="A39" s="19" t="str">
        <x:v>10 Trading Panel</x:v>
      </x:c>
      <x:c r="B39" s="19" t="str">
        <x:v>US-107</x:v>
      </x:c>
      <x:c r="C39" s="19" t="str">
        <x:v>Order feedback</x:v>
      </x:c>
      <x:c r="D39" s="19" t="n">
        <x:v>1</x:v>
      </x:c>
      <x:c r="E39" s="19" t="str">
        <x:v>Covered</x:v>
      </x:c>
      <x:c r="F39" s="19" t="str">
        <x:v>Verify filled partial pending and failed order results display appropriate feedback</x:v>
      </x:c>
    </x:row>
    <x:row r="40" ht="42" customHeight="1">
      <x:c r="A40" s="19" t="str">
        <x:v>10 Trading Panel</x:v>
      </x:c>
      <x:c r="B40" s="19" t="str">
        <x:v>US-108</x:v>
      </x:c>
      <x:c r="C40" s="19" t="str">
        <x:v>Manage input states</x:v>
      </x:c>
      <x:c r="D40" s="19" t="n">
        <x:v>2</x:v>
      </x:c>
      <x:c r="E40" s="19" t="str">
        <x:v>Covered</x:v>
      </x:c>
      <x:c r="F40" s="19" t="str">
        <x:v>Verify letters and unsupported special characters cannot form a valid trade value | Verify rapid changes of inputs side and outcome do not leave stale preview state</x:v>
      </x:c>
    </x:row>
    <x:row r="41" ht="42" customHeight="1">
      <x:c r="A41" s="19" t="str">
        <x:v>10 Trading Panel</x:v>
      </x:c>
      <x:c r="B41" s="19" t="str">
        <x:v>US-109</x:v>
      </x:c>
      <x:c r="C41" s="19" t="str">
        <x:v>Cancel order</x:v>
      </x:c>
      <x:c r="D41" s="19" t="n">
        <x:v>7</x:v>
      </x:c>
      <x:c r="E41" s="19" t="str">
        <x:v>Covered</x:v>
      </x:c>
      <x:c r="F41" s="19" t="str">
        <x:v>Verify user can cancel an open Limit order and release unfilled locked assets | Verify dismissing cancel confirmation leaves an open order unchanged | Verify Cancel All cancels multiple open Limit orders after confirmation | Verify partial failure during Cancel All preserves orders that were not canceled | Verify canceling a partially filled Limit order cancels only its remaining quantity | Verify cancel request during matching keeps accepted fills without double counting assets | Verify failed cancellation retains order and locked assets</x:v>
      </x:c>
    </x:row>
    <x:row r="42" ht="42" customHeight="1">
      <x:c r="A42" s="19" t="str">
        <x:v>10 Trading Panel</x:v>
      </x:c>
      <x:c r="B42" s="19" t="str">
        <x:v>US-1010</x:v>
      </x:c>
      <x:c r="C42" s="19" t="str">
        <x:v>View open order</x:v>
      </x:c>
      <x:c r="D42" s="19" t="n">
        <x:v>7</x:v>
      </x:c>
      <x:c r="E42" s="19" t="str">
        <x:v>Covered</x:v>
      </x:c>
      <x:c r="F42" s="19" t="str">
        <x:v>Verify Open Orders displays pending Limit orders with required row information | Verify Open Orders handles a wallet with no open orders | Verify market detail Open Orders shows only orders for the current market by default | Verify sorting Open Orders maintains accurate row data | Verify Open Orders represents a partially filled remaining order accurately | Verify fully filled open order is removed when execution completes | Verify expired Limit order is removed and locked assets are released</x:v>
      </x:c>
    </x:row>
    <x:row r="43" ht="42" customHeight="1">
      <x:c r="A43" s="19" t="str">
        <x:v>10 Trading Panel</x:v>
      </x:c>
      <x:c r="B43" s="19" t="str">
        <x:v>US-1011</x:v>
      </x:c>
      <x:c r="C43" s="19" t="str">
        <x:v>Split Token</x:v>
      </x:c>
      <x:c r="D43" s="19" t="n">
        <x:v>8</x:v>
      </x:c>
      <x:c r="E43" s="19" t="str">
        <x:v>Covered</x:v>
      </x:c>
      <x:c r="F43" s="19" t="str">
        <x:v>Verify Split Shares modal displays required controls and explanation | Verify valid Split Shares transaction creates equal Yes and No tokens | Verify Split Shares cannot be submitted with empty or zero amount | Verify Split Shares Max fills the available pUSD amount | Verify Split Shares amount greater than pUSD balance is blocked | Verify zero-balance wallet cannot trigger Split Shares transaction | Verify Split Shares is blocked when required CTF approval does not exist | Verify rejecting Split Shares transaction leaves balances unchanged</x:v>
      </x:c>
    </x:row>
    <x:row r="44" ht="42" customHeight="1">
      <x:c r="A44" s="19" t="str">
        <x:v>10 Trading Panel</x:v>
      </x:c>
      <x:c r="B44" s="19" t="str">
        <x:v>US-1012</x:v>
      </x:c>
      <x:c r="C44" s="19" t="str">
        <x:v>Merge Share</x:v>
      </x:c>
      <x:c r="D44" s="19" t="n">
        <x:v>7</x:v>
      </x:c>
      <x:c r="E44" s="19" t="str">
        <x:v>Covered</x:v>
      </x:c>
      <x:c r="F44" s="19" t="str">
        <x:v>Verify Merge Shares modal displays required controls and conversion explanation | Verify valid Merge Shares transaction reduces equal token pairs and increases pUSD | Verify Merge Shares cannot be submitted with empty or zero amount | Verify Merge Shares cannot exceed the smaller Yes or No token balance | Verify Merge Shares remains disabled when Yes or No token balance is zero | Verify Merge Shares Max uses the minimum of Yes and No balances | Verify rejecting Merge Shares transaction leaves balances unchanged</x:v>
      </x:c>
    </x:row>
    <x:row r="47" ht="45" customHeight="1">
      <x:c r="A47" s="35" t="str">
        <x:v>TC No.</x:v>
      </x:c>
      <x:c r="B47" s="35" t="str">
        <x:v>Feature</x:v>
      </x:c>
      <x:c r="C47" s="35" t="str">
        <x:v>Title</x:v>
      </x:c>
      <x:c r="D47" s="35" t="str">
        <x:v>Mapped Requirement / AC / Rule</x:v>
      </x:c>
      <x:c r="E47" s="35" t="str">
        <x:v>Source</x:v>
      </x:c>
    </x:row>
    <x:row r="48" ht="45" customHeight="1">
      <x:c r="A48" s="19" t="str">
        <x:v>TC-001</x:v>
      </x:c>
      <x:c r="B48" s="19" t="str">
        <x:v>Prediction Market</x:v>
      </x:c>
      <x:c r="C48" s="19" t="str">
        <x:v>Verify Market List opens from Compose with default FIFA World Cup Games view</x:v>
      </x:c>
      <x:c r="D48" s="19" t="str">
        <x:v>US-001 / AC-001-01</x:v>
      </x:c>
      <x:c r="E48" s="19" t="str">
        <x:v>FRD SocialFi — World Cup Prediction Market v1.0</x:v>
      </x:c>
    </x:row>
    <x:row r="49" ht="45" customHeight="1">
      <x:c r="A49" s="19" t="str">
        <x:v>TC-002</x:v>
      </x:c>
      <x:c r="B49" s="19" t="str">
        <x:v>Prediction Market</x:v>
      </x:c>
      <x:c r="C49" s="19" t="str">
        <x:v>Verify Market List shows empty state when no markets are returned</x:v>
      </x:c>
      <x:c r="D49" s="19" t="str">
        <x:v>US-001 / AC-001-02</x:v>
      </x:c>
      <x:c r="E49" s="19" t="str">
        <x:v>FRD SocialFi — World Cup Prediction Market v1.0</x:v>
      </x:c>
    </x:row>
    <x:row r="50" ht="45" customHeight="1">
      <x:c r="A50" s="19" t="str">
        <x:v>TC-003</x:v>
      </x:c>
      <x:c r="B50" s="19" t="str">
        <x:v>Prediction Market</x:v>
      </x:c>
      <x:c r="C50" s="19" t="str">
        <x:v>Verify Market List displays loading state while market data is fetched</x:v>
      </x:c>
      <x:c r="D50" s="19" t="str">
        <x:v>US-001 / AC-001-03</x:v>
      </x:c>
      <x:c r="E50" s="19" t="str">
        <x:v>FRD SocialFi — World Cup Prediction Market v1.0</x:v>
      </x:c>
    </x:row>
    <x:row r="51" ht="45" customHeight="1">
      <x:c r="A51" s="19" t="str">
        <x:v>TC-004</x:v>
      </x:c>
      <x:c r="B51" s="19" t="str">
        <x:v>Prediction Market</x:v>
      </x:c>
      <x:c r="C51" s="19" t="str">
        <x:v>Verify Games market cards display mandatory information in the list</x:v>
      </x:c>
      <x:c r="D51" s="19" t="str">
        <x:v>US-002 / AC-002-01</x:v>
      </x:c>
      <x:c r="E51" s="19" t="str">
        <x:v>FRD SocialFi — World Cup Prediction Market v1.0</x:v>
      </x:c>
    </x:row>
    <x:row r="52" ht="45" customHeight="1">
      <x:c r="A52" s="19" t="str">
        <x:v>TC-005</x:v>
      </x:c>
      <x:c r="B52" s="19" t="str">
        <x:v>Prediction Market</x:v>
      </x:c>
      <x:c r="C52" s="19" t="str">
        <x:v>Verify Props market cards display mandatory information in the list</x:v>
      </x:c>
      <x:c r="D52" s="19" t="str">
        <x:v>US-002 / AC-002-02</x:v>
      </x:c>
      <x:c r="E52" s="19" t="str">
        <x:v>FRD SocialFi — World Cup Prediction Market v1.0</x:v>
      </x:c>
    </x:row>
    <x:row r="53" ht="45" customHeight="1">
      <x:c r="A53" s="19" t="str">
        <x:v>TC-006</x:v>
      </x:c>
      <x:c r="B53" s="19" t="str">
        <x:v>Prediction Market</x:v>
      </x:c>
      <x:c r="C53" s="19" t="str">
        <x:v>Verify user can switch between Games and Props market lists</x:v>
      </x:c>
      <x:c r="D53" s="19" t="str">
        <x:v>US-001 / US-002</x:v>
      </x:c>
      <x:c r="E53" s="19" t="str">
        <x:v>FRD SocialFi — World Cup Prediction Market v1.0</x:v>
      </x:c>
    </x:row>
    <x:row r="54" ht="45" customHeight="1">
      <x:c r="A54" s="19" t="str">
        <x:v>TC-007</x:v>
      </x:c>
      <x:c r="B54" s="19" t="str">
        <x:v>Prediction Market</x:v>
      </x:c>
      <x:c r="C54" s="19" t="str">
        <x:v>Verify search filters markets by market title keyword</x:v>
      </x:c>
      <x:c r="D54" s="19" t="str">
        <x:v>US-003 / AC-003-01</x:v>
      </x:c>
      <x:c r="E54" s="19" t="str">
        <x:v>FRD SocialFi — World Cup Prediction Market v1.0</x:v>
      </x:c>
    </x:row>
    <x:row r="55" ht="45" customHeight="1">
      <x:c r="A55" s="19" t="str">
        <x:v>TC-008</x:v>
      </x:c>
      <x:c r="B55" s="19" t="str">
        <x:v>Prediction Market</x:v>
      </x:c>
      <x:c r="C55" s="19" t="str">
        <x:v>Verify search filters Games by team name keyword</x:v>
      </x:c>
      <x:c r="D55" s="19" t="str">
        <x:v>US-003 / AC-003-01</x:v>
      </x:c>
      <x:c r="E55" s="19" t="str">
        <x:v>FRD SocialFi — World Cup Prediction Market v1.0</x:v>
      </x:c>
    </x:row>
    <x:row r="56" ht="45" customHeight="1">
      <x:c r="A56" s="19" t="str">
        <x:v>TC-009</x:v>
      </x:c>
      <x:c r="B56" s="19" t="str">
        <x:v>Prediction Market</x:v>
      </x:c>
      <x:c r="C56" s="19" t="str">
        <x:v>Verify search displays empty state when no market matches keyword</x:v>
      </x:c>
      <x:c r="D56" s="19" t="str">
        <x:v>US-003 / AC-003-01</x:v>
      </x:c>
      <x:c r="E56" s="19" t="str">
        <x:v>FRD SocialFi — World Cup Prediction Market v1.0</x:v>
      </x:c>
    </x:row>
    <x:row r="57" ht="45" customHeight="1">
      <x:c r="A57" s="19" t="str">
        <x:v>TC-010</x:v>
      </x:c>
      <x:c r="B57" s="19" t="str">
        <x:v>Prediction Market</x:v>
      </x:c>
      <x:c r="C57" s="19" t="str">
        <x:v>Verify clearing search restores the full market list</x:v>
      </x:c>
      <x:c r="D57" s="19" t="str">
        <x:v>US-003 / AC-003-01</x:v>
      </x:c>
      <x:c r="E57" s="19" t="str">
        <x:v>FRD SocialFi — World Cup Prediction Market v1.0</x:v>
      </x:c>
    </x:row>
    <x:row r="58" ht="45" customHeight="1">
      <x:c r="A58" s="19" t="str">
        <x:v>TC-011</x:v>
      </x:c>
      <x:c r="B58" s="19" t="str">
        <x:v>Prediction Market</x:v>
      </x:c>
      <x:c r="C58" s="19" t="str">
        <x:v>Verify Games filter popover displays required odds format and spread options</x:v>
      </x:c>
      <x:c r="D58" s="19" t="str">
        <x:v>US-003 / AC-003-02</x:v>
      </x:c>
      <x:c r="E58" s="19" t="str">
        <x:v>FRD SocialFi — World Cup Prediction Market v1.0</x:v>
      </x:c>
    </x:row>
    <x:row r="59" ht="45" customHeight="1">
      <x:c r="A59" s="19" t="str">
        <x:v>TC-012</x:v>
      </x:c>
      <x:c r="B59" s="19" t="str">
        <x:v>Prediction Market</x:v>
      </x:c>
      <x:c r="C59" s="19" t="str">
        <x:v>Verify selecting each odds format updates odds display on visible Games cards</x:v>
      </x:c>
      <x:c r="D59" s="19" t="str">
        <x:v>US-003 / AC-003-02</x:v>
      </x:c>
      <x:c r="E59" s="19" t="str">
        <x:v>FRD SocialFi — World Cup Prediction Market v1.0</x:v>
      </x:c>
    </x:row>
    <x:row r="60" ht="45" customHeight="1">
      <x:c r="A60" s="19" t="str">
        <x:v>TC-013</x:v>
      </x:c>
      <x:c r="B60" s="19" t="str">
        <x:v>Prediction Market</x:v>
      </x:c>
      <x:c r="C60" s="19" t="str">
        <x:v>Verify Show Spreads and Totals toggle shows and hides lines in Games list</x:v>
      </x:c>
      <x:c r="D60" s="19" t="str">
        <x:v>US-003 / AC-003-02</x:v>
      </x:c>
      <x:c r="E60" s="19" t="str">
        <x:v>FRD SocialFi — World Cup Prediction Market v1.0</x:v>
      </x:c>
    </x:row>
    <x:row r="61" ht="45" customHeight="1">
      <x:c r="A61" s="19" t="str">
        <x:v>TC-014</x:v>
      </x:c>
      <x:c r="B61" s="19" t="str">
        <x:v>Prediction Market</x:v>
      </x:c>
      <x:c r="C61" s="19" t="str">
        <x:v>Verify filter popover dismisses correctly and selected format persists during the open Market List session</x:v>
      </x:c>
      <x:c r="D61" s="19" t="str">
        <x:v>US-003 / AC-003-02</x:v>
      </x:c>
      <x:c r="E61" s="19" t="str">
        <x:v>FRD SocialFi — World Cup Prediction Market v1.0</x:v>
      </x:c>
    </x:row>
    <x:row r="62" ht="45" customHeight="1">
      <x:c r="A62" s="19" t="str">
        <x:v>TC-015</x:v>
      </x:c>
      <x:c r="B62" s="19" t="str">
        <x:v>Prediction Market</x:v>
      </x:c>
      <x:c r="C62" s="19" t="str">
        <x:v>Verify odds update automatically while Market List remains open</x:v>
      </x:c>
      <x:c r="D62" s="19" t="str">
        <x:v>US-004 / AC-004-01 / BR-02</x:v>
      </x:c>
      <x:c r="E62" s="19" t="str">
        <x:v>FRD SocialFi — World Cup Prediction Market v1.0</x:v>
      </x:c>
    </x:row>
    <x:row r="63" ht="45" customHeight="1">
      <x:c r="A63" s="19" t="str">
        <x:v>TC-016</x:v>
      </x:c>
      <x:c r="B63" s="19" t="str">
        <x:v>Prediction Market</x:v>
      </x:c>
      <x:c r="C63" s="19" t="str">
        <x:v>Verify Market List handles data fetch failure with the required message</x:v>
      </x:c>
      <x:c r="D63" s="19" t="str">
        <x:v>VR-08 / EC-03</x:v>
      </x:c>
      <x:c r="E63" s="19" t="str">
        <x:v>FRD SocialFi — World Cup Prediction Market v1.0</x:v>
      </x:c>
    </x:row>
    <x:row r="64" ht="45" customHeight="1">
      <x:c r="A64" s="19" t="str">
        <x:v>TC-017</x:v>
      </x:c>
      <x:c r="B64" s="19" t="str">
        <x:v>Prediction Market</x:v>
      </x:c>
      <x:c r="C64" s="19" t="str">
        <x:v>Verify Market List first page loads within two seconds on standard 4G conditions</x:v>
      </x:c>
      <x:c r="D64" s="19" t="str">
        <x:v>NFR-01</x:v>
      </x:c>
      <x:c r="E64" s="19" t="str">
        <x:v>FRD SocialFi — World Cup Prediction Market v1.0</x:v>
      </x:c>
    </x:row>
    <x:row r="65" ht="45" customHeight="1">
      <x:c r="A65" s="19" t="str">
        <x:v>TC-018</x:v>
      </x:c>
      <x:c r="B65" s="19" t="str">
        <x:v>Prediction Market</x:v>
      </x:c>
      <x:c r="C65" s="19" t="str">
        <x:v>Verify large Market List scroll remains usable without duplicated or mismatched cards</x:v>
      </x:c>
      <x:c r="D65" s="19" t="str">
        <x:v>NFR-02 / BR-02</x:v>
      </x:c>
      <x:c r="E65" s="19" t="str">
        <x:v>FRD SocialFi — World Cup Prediction Market v1.0</x:v>
      </x:c>
    </x:row>
    <x:row r="66" ht="45" customHeight="1">
      <x:c r="A66" s="19" t="str">
        <x:v>TC-019</x:v>
      </x:c>
      <x:c r="B66" s="19" t="str">
        <x:v>Prediction Market</x:v>
      </x:c>
      <x:c r="C66" s="19" t="str">
        <x:v>Verify market odds and currency labels support locale-appropriate formatting</x:v>
      </x:c>
      <x:c r="D66" s="19" t="str">
        <x:v>NFR-09</x:v>
      </x:c>
      <x:c r="E66" s="19" t="str">
        <x:v>FRD SocialFi — World Cup Prediction Market v1.0</x:v>
      </x:c>
    </x:row>
    <x:row r="67" ht="45" customHeight="1">
      <x:c r="A67" s="19" t="str">
        <x:v>TC-020</x:v>
      </x:c>
      <x:c r="B67" s="19" t="str">
        <x:v>Post With Prediction</x:v>
      </x:c>
      <x:c r="C67" s="19" t="str">
        <x:v>Verify user can attach an Open market to a text post from Compose</x:v>
      </x:c>
      <x:c r="D67" s="19" t="str">
        <x:v>US-005 / AC-005-01 / BR-05</x:v>
      </x:c>
      <x:c r="E67" s="19" t="str">
        <x:v>FRD SocialFi — World Cup Prediction Market v1.0</x:v>
      </x:c>
    </x:row>
    <x:row r="68" ht="45" customHeight="1">
      <x:c r="A68" s="19" t="str">
        <x:v>TC-021</x:v>
      </x:c>
      <x:c r="B68" s="19" t="str">
        <x:v>Post With Prediction</x:v>
      </x:c>
      <x:c r="C68" s="19" t="str">
        <x:v>Verify user can attach an Open market to a photo post</x:v>
      </x:c>
      <x:c r="D68" s="19" t="str">
        <x:v>US-006 / AC-005-01 / AC-005-03 / BR-05</x:v>
      </x:c>
      <x:c r="E68" s="19" t="str">
        <x:v>FRD SocialFi — World Cup Prediction Market v1.0</x:v>
      </x:c>
    </x:row>
    <x:row r="69" ht="45" customHeight="1">
      <x:c r="A69" s="19" t="str">
        <x:v>TC-022</x:v>
      </x:c>
      <x:c r="B69" s="19" t="str">
        <x:v>Post With Prediction</x:v>
      </x:c>
      <x:c r="C69" s="19" t="str">
        <x:v>Verify user can attach an Open market to a video post</x:v>
      </x:c>
      <x:c r="D69" s="19" t="str">
        <x:v>US-007 / AC-005-01 / AC-005-03 / BR-05</x:v>
      </x:c>
      <x:c r="E69" s="19" t="str">
        <x:v>FRD SocialFi — World Cup Prediction Market v1.0</x:v>
      </x:c>
    </x:row>
    <x:row r="70" ht="45" customHeight="1">
      <x:c r="A70" s="19" t="str">
        <x:v>TC-023</x:v>
      </x:c>
      <x:c r="B70" s="19" t="str">
        <x:v>Post With Prediction</x:v>
      </x:c>
      <x:c r="C70" s="19" t="str">
        <x:v>Verify attached market preview is positioned correctly in the composer</x:v>
      </x:c>
      <x:c r="D70" s="19" t="str">
        <x:v>US-005 / AC-005-01 / BR-U01</x:v>
      </x:c>
      <x:c r="E70" s="19" t="str">
        <x:v>FRD SocialFi — World Cup Prediction Market v1.0</x:v>
      </x:c>
    </x:row>
    <x:row r="71" ht="45" customHeight="1">
      <x:c r="A71" s="19" t="str">
        <x:v>TC-024</x:v>
      </x:c>
      <x:c r="B71" s="19" t="str">
        <x:v>Post With Prediction</x:v>
      </x:c>
      <x:c r="C71" s="19" t="str">
        <x:v>Verify selecting another market before publishing replaces the current preview market</x:v>
      </x:c>
      <x:c r="D71" s="19" t="str">
        <x:v>AC-005-02 / BR-03 (clarification recorded)</x:v>
      </x:c>
      <x:c r="E71" s="19" t="str">
        <x:v>FRD SocialFi — World Cup Prediction Market v1.0</x:v>
      </x:c>
    </x:row>
    <x:row r="72" ht="45" customHeight="1">
      <x:c r="A72" s="19" t="str">
        <x:v>TC-025</x:v>
      </x:c>
      <x:c r="B72" s="19" t="str">
        <x:v>Post With Prediction</x:v>
      </x:c>
      <x:c r="C72" s="19" t="str">
        <x:v>Verify filtered market result can be selected and attached from Compose flow</x:v>
      </x:c>
      <x:c r="D72" s="19" t="str">
        <x:v>US-008 / AC-008-01</x:v>
      </x:c>
      <x:c r="E72" s="19" t="str">
        <x:v>FRD SocialFi — World Cup Prediction Market v1.0</x:v>
      </x:c>
    </x:row>
    <x:row r="73" ht="45" customHeight="1">
      <x:c r="A73" s="19" t="str">
        <x:v>TC-026</x:v>
      </x:c>
      <x:c r="B73" s="19" t="str">
        <x:v>Post With Prediction</x:v>
      </x:c>
      <x:c r="C73" s="19" t="str">
        <x:v>Verify Games market preview in Compose matches feed visual information</x:v>
      </x:c>
      <x:c r="D73" s="19" t="str">
        <x:v>US-009 / AC-009-01 / BR-U01</x:v>
      </x:c>
      <x:c r="E73" s="19" t="str">
        <x:v>FRD SocialFi — World Cup Prediction Market v1.0</x:v>
      </x:c>
    </x:row>
    <x:row r="74" ht="45" customHeight="1">
      <x:c r="A74" s="19" t="str">
        <x:v>TC-027</x:v>
      </x:c>
      <x:c r="B74" s="19" t="str">
        <x:v>Post With Prediction</x:v>
      </x:c>
      <x:c r="C74" s="19" t="str">
        <x:v>Verify Props market preview in Compose displays market details and remove action</x:v>
      </x:c>
      <x:c r="D74" s="19" t="str">
        <x:v>US-009 / AC-009-01 / BR-U01</x:v>
      </x:c>
      <x:c r="E74" s="19" t="str">
        <x:v>FRD SocialFi — World Cup Prediction Market v1.0</x:v>
      </x:c>
    </x:row>
    <x:row r="75" ht="45" customHeight="1">
      <x:c r="A75" s="19" t="str">
        <x:v>TC-028</x:v>
      </x:c>
      <x:c r="B75" s="19" t="str">
        <x:v>Post With Prediction</x:v>
      </x:c>
      <x:c r="C75" s="19" t="str">
        <x:v>Verify user can remove an attached market before publishing</x:v>
      </x:c>
      <x:c r="D75" s="19" t="str">
        <x:v>US-010 / AC-010-01 / VR-13</x:v>
      </x:c>
      <x:c r="E75" s="19" t="str">
        <x:v>FRD SocialFi — World Cup Prediction Market v1.0</x:v>
      </x:c>
    </x:row>
    <x:row r="76" ht="45" customHeight="1">
      <x:c r="A76" s="19" t="str">
        <x:v>TC-029</x:v>
      </x:c>
      <x:c r="B76" s="19" t="str">
        <x:v>Post With Prediction</x:v>
      </x:c>
      <x:c r="C76" s="19" t="str">
        <x:v>Verify only an Open market can be selected for attachment</x:v>
      </x:c>
      <x:c r="D76" s="19" t="str">
        <x:v>BR-06</x:v>
      </x:c>
      <x:c r="E76" s="19" t="str">
        <x:v>FRD SocialFi — World Cup Prediction Market v1.0</x:v>
      </x:c>
    </x:row>
    <x:row r="77" ht="45" customHeight="1">
      <x:c r="A77" s="19" t="str">
        <x:v>TC-030</x:v>
      </x:c>
      <x:c r="B77" s="19" t="str">
        <x:v>Post With Prediction</x:v>
      </x:c>
      <x:c r="C77" s="19" t="str">
        <x:v>Verify user cannot attach a Closed market to a post</x:v>
      </x:c>
      <x:c r="D77" s="19" t="str">
        <x:v>BR-06 / BR-08</x:v>
      </x:c>
      <x:c r="E77" s="19" t="str">
        <x:v>FRD SocialFi — World Cup Prediction Market v1.0</x:v>
      </x:c>
    </x:row>
    <x:row r="78" ht="45" customHeight="1">
      <x:c r="A78" s="19" t="str">
        <x:v>TC-031</x:v>
      </x:c>
      <x:c r="B78" s="19" t="str">
        <x:v>Post With Prediction</x:v>
      </x:c>
      <x:c r="C78" s="19" t="str">
        <x:v>Verify user cannot attach a Resolved market to a post</x:v>
      </x:c>
      <x:c r="D78" s="19" t="str">
        <x:v>BR-06</x:v>
      </x:c>
      <x:c r="E78" s="19" t="str">
        <x:v>FRD SocialFi — World Cup Prediction Market v1.0</x:v>
      </x:c>
    </x:row>
    <x:row r="79" ht="45" customHeight="1">
      <x:c r="A79" s="19" t="str">
        <x:v>TC-032</x:v>
      </x:c>
      <x:c r="B79" s="19" t="str">
        <x:v>Post With Prediction</x:v>
      </x:c>
      <x:c r="C79" s="19" t="str">
        <x:v>Verify publishing a text post with an attached Open market preserves the attachment</x:v>
      </x:c>
      <x:c r="D79" s="19" t="str">
        <x:v>US-005 / Flow 1</x:v>
      </x:c>
      <x:c r="E79" s="19" t="str">
        <x:v>FRD SocialFi — World Cup Prediction Market v1.0</x:v>
      </x:c>
    </x:row>
    <x:row r="80" ht="45" customHeight="1">
      <x:c r="A80" s="19" t="str">
        <x:v>TC-033</x:v>
      </x:c>
      <x:c r="B80" s="19" t="str">
        <x:v>Post With Prediction</x:v>
      </x:c>
      <x:c r="C80" s="19" t="str">
        <x:v>Verify a standard social post can be published without a Prediction Market attachment</x:v>
      </x:c>
      <x:c r="D80" s="19" t="str">
        <x:v>BR-04</x:v>
      </x:c>
      <x:c r="E80" s="19" t="str">
        <x:v>FRD SocialFi — World Cup Prediction Market v1.0</x:v>
      </x:c>
    </x:row>
    <x:row r="81" ht="45" customHeight="1">
      <x:c r="A81" s="19" t="str">
        <x:v>TC-034</x:v>
      </x:c>
      <x:c r="B81" s="19" t="str">
        <x:v>Post With Prediction</x:v>
      </x:c>
      <x:c r="C81" s="19" t="str">
        <x:v>Verify published market attachment cannot be changed or removed by the author</x:v>
      </x:c>
      <x:c r="D81" s="19" t="str">
        <x:v>BR-07 / EC-06</x:v>
      </x:c>
      <x:c r="E81" s="19" t="str">
        <x:v>FRD SocialFi — World Cup Prediction Market v1.0</x:v>
      </x:c>
    </x:row>
    <x:row r="82" ht="45" customHeight="1">
      <x:c r="A82" s="19" t="str">
        <x:v>TC-035</x:v>
      </x:c>
      <x:c r="B82" s="19" t="str">
        <x:v>Post With Prediction</x:v>
      </x:c>
      <x:c r="C82" s="19" t="str">
        <x:v>Verify selecting a market shows the attachment success toast</x:v>
      </x:c>
      <x:c r="D82" s="19" t="str">
        <x:v>VR-11</x:v>
      </x:c>
      <x:c r="E82" s="19" t="str">
        <x:v>FRD SocialFi — World Cup Prediction Market v1.0</x:v>
      </x:c>
    </x:row>
    <x:row r="83" ht="45" customHeight="1">
      <x:c r="A83" s="19" t="str">
        <x:v>TC-036</x:v>
      </x:c>
      <x:c r="B83" s="19" t="str">
        <x:v>Post With Prediction</x:v>
      </x:c>
      <x:c r="C83" s="19" t="str">
        <x:v>Verify market remains attached when image is added after selection</x:v>
      </x:c>
      <x:c r="D83" s="19" t="str">
        <x:v>AC-005-03 / BR-05</x:v>
      </x:c>
      <x:c r="E83" s="19" t="str">
        <x:v>FRD SocialFi — World Cup Prediction Market v1.0</x:v>
      </x:c>
    </x:row>
    <x:row r="84" ht="45" customHeight="1">
      <x:c r="A84" s="19" t="str">
        <x:v>TC-037</x:v>
      </x:c>
      <x:c r="B84" s="19" t="str">
        <x:v>Post With Prediction</x:v>
      </x:c>
      <x:c r="C84" s="19" t="str">
        <x:v>Verify market remains attached when video is added after selection</x:v>
      </x:c>
      <x:c r="D84" s="19" t="str">
        <x:v>AC-005-03 / BR-05</x:v>
      </x:c>
      <x:c r="E84" s="19" t="str">
        <x:v>FRD SocialFi — World Cup Prediction Market v1.0</x:v>
      </x:c>
    </x:row>
    <x:row r="85" ht="45" customHeight="1">
      <x:c r="A85" s="19" t="str">
        <x:v>TC-038</x:v>
      </x:c>
      <x:c r="B85" s="19" t="str">
        <x:v>Post With Prediction</x:v>
      </x:c>
      <x:c r="C85" s="19" t="str">
        <x:v>Verify failed post publication does not silently create or duplicate market post</x:v>
      </x:c>
      <x:c r="D85" s="19" t="str">
        <x:v>NFR-08 / reliability supplementary</x:v>
      </x:c>
      <x:c r="E85" s="19" t="str">
        <x:v>FRD SocialFi — World Cup Prediction Market v1.0</x:v>
      </x:c>
    </x:row>
    <x:row r="86" ht="45" customHeight="1">
      <x:c r="A86" s="19" t="str">
        <x:v>TC-039</x:v>
      </x:c>
      <x:c r="B86" s="19" t="str">
        <x:v>Post With Prediction</x:v>
      </x:c>
      <x:c r="C86" s="19" t="str">
        <x:v>Verify an Open Games market card displays correctly in the feed</x:v>
      </x:c>
      <x:c r="D86" s="19" t="str">
        <x:v>US-011 / AC-011-01 / US-017</x:v>
      </x:c>
      <x:c r="E86" s="19" t="str">
        <x:v>FRD SocialFi — World Cup Prediction Market v1.0</x:v>
      </x:c>
    </x:row>
    <x:row r="87" ht="45" customHeight="1">
      <x:c r="A87" s="19" t="str">
        <x:v>TC-040</x:v>
      </x:c>
      <x:c r="B87" s="19" t="str">
        <x:v>Post With Prediction</x:v>
      </x:c>
      <x:c r="C87" s="19" t="str">
        <x:v>Verify an Open Props market card displays correctly in the feed</x:v>
      </x:c>
      <x:c r="D87" s="19" t="str">
        <x:v>US-011 / AC-011-01</x:v>
      </x:c>
      <x:c r="E87" s="19" t="str">
        <x:v>FRD SocialFi — World Cup Prediction Market v1.0</x:v>
      </x:c>
    </x:row>
    <x:row r="88" ht="45" customHeight="1">
      <x:c r="A88" s="19" t="str">
        <x:v>TC-041</x:v>
      </x:c>
      <x:c r="B88" s="19" t="str">
        <x:v>Post With Prediction</x:v>
      </x:c>
      <x:c r="C88" s="19" t="str">
        <x:v>Verify a Resolved Props market card displays winning outcome without trade action</x:v>
      </x:c>
      <x:c r="D88" s="19" t="str">
        <x:v>US-011 / AC-011-02 / US-018</x:v>
      </x:c>
      <x:c r="E88" s="19" t="str">
        <x:v>FRD SocialFi — World Cup Prediction Market v1.0</x:v>
      </x:c>
    </x:row>
    <x:row r="89" ht="45" customHeight="1">
      <x:c r="A89" s="19" t="str">
        <x:v>TC-042</x:v>
      </x:c>
      <x:c r="B89" s="19" t="str">
        <x:v>Post With Prediction</x:v>
      </x:c>
      <x:c r="C89" s="19" t="str">
        <x:v>Verify a market card changes to Closed state after the attached market closes</x:v>
      </x:c>
      <x:c r="D89" s="19" t="str">
        <x:v>US-017 / AC-017-02 / EC-01 / BR-15</x:v>
      </x:c>
      <x:c r="E89" s="19" t="str">
        <x:v>FRD SocialFi — World Cup Prediction Market v1.0</x:v>
      </x:c>
    </x:row>
    <x:row r="90" ht="45" customHeight="1">
      <x:c r="A90" s="19" t="str">
        <x:v>TC-043</x:v>
      </x:c>
      <x:c r="B90" s="19" t="str">
        <x:v>Post With Prediction</x:v>
      </x:c>
      <x:c r="C90" s="19" t="str">
        <x:v>Verify a delisted attached market shows unavailable state while post remains visible</x:v>
      </x:c>
      <x:c r="D90" s="19" t="str">
        <x:v>VR-09 / EC-03 / EC-10 / NFR-04</x:v>
      </x:c>
      <x:c r="E90" s="19" t="str">
        <x:v>FRD SocialFi — World Cup Prediction Market v1.0</x:v>
      </x:c>
    </x:row>
    <x:row r="91" ht="45" customHeight="1">
      <x:c r="A91" s="19" t="str">
        <x:v>TC-044</x:v>
      </x:c>
      <x:c r="B91" s="19" t="str">
        <x:v>Post With Prediction</x:v>
      </x:c>
      <x:c r="C91" s="19" t="str">
        <x:v>Verify a market card displays the current wallet position after the user has traded</x:v>
      </x:c>
      <x:c r="D91" s="19" t="str">
        <x:v>EC-08 / BR-U05 / BR-13</x:v>
      </x:c>
      <x:c r="E91" s="19" t="str">
        <x:v>FRD SocialFi — World Cup Prediction Market v1.0</x:v>
      </x:c>
    </x:row>
    <x:row r="92" ht="45" customHeight="1">
      <x:c r="A92" s="19" t="str">
        <x:v>TC-045</x:v>
      </x:c>
      <x:c r="B92" s="19" t="str">
        <x:v>Post With Prediction</x:v>
      </x:c>
      <x:c r="C92" s="19" t="str">
        <x:v>Verify tapping an Open Games odds button from feed starts trading for the selected outcome</x:v>
      </x:c>
      <x:c r="D92" s="19" t="str">
        <x:v>AC-011-01 / AC-013-02</x:v>
      </x:c>
      <x:c r="E92" s="19" t="str">
        <x:v>FRD SocialFi — World Cup Prediction Market v1.0</x:v>
      </x:c>
    </x:row>
    <x:row r="93" ht="45" customHeight="1">
      <x:c r="A93" s="19" t="str">
        <x:v>TC-046</x:v>
      </x:c>
      <x:c r="B93" s="19" t="str">
        <x:v>Post With Prediction</x:v>
      </x:c>
      <x:c r="C93" s="19" t="str">
        <x:v>Verify tapping Game View from feed opens the correct Market Detail screen</x:v>
      </x:c>
      <x:c r="D93" s="19" t="str">
        <x:v>AC-011-01 / Flow 4</x:v>
      </x:c>
      <x:c r="E93" s="19" t="str">
        <x:v>FRD SocialFi — World Cup Prediction Market v1.0</x:v>
      </x:c>
    </x:row>
    <x:row r="94" ht="45" customHeight="1">
      <x:c r="A94" s="19" t="str">
        <x:v>TC-047</x:v>
      </x:c>
      <x:c r="B94" s="19" t="str">
        <x:v>Post With Prediction</x:v>
      </x:c>
      <x:c r="C94" s="19" t="str">
        <x:v>Verify attached market card renders between post text and image grid in Post Detail</x:v>
      </x:c>
      <x:c r="D94" s="19" t="str">
        <x:v>US-012 / AC-012-01</x:v>
      </x:c>
      <x:c r="E94" s="19" t="str">
        <x:v>FRD SocialFi — World Cup Prediction Market v1.0</x:v>
      </x:c>
    </x:row>
    <x:row r="95" ht="45" customHeight="1">
      <x:c r="A95" s="19" t="str">
        <x:v>TC-048</x:v>
      </x:c>
      <x:c r="B95" s="19" t="str">
        <x:v>Post With Prediction</x:v>
      </x:c>
      <x:c r="C95" s="19" t="str">
        <x:v>Verify tapping an Open odds button from Post Detail opens Trade Panel with selected outcome</x:v>
      </x:c>
      <x:c r="D95" s="19" t="str">
        <x:v>US-012 / AC-012-02</x:v>
      </x:c>
      <x:c r="E95" s="19" t="str">
        <x:v>FRD SocialFi — World Cup Prediction Market v1.0</x:v>
      </x:c>
    </x:row>
    <x:row r="96" ht="45" customHeight="1">
      <x:c r="A96" s="19" t="str">
        <x:v>TC-049</x:v>
      </x:c>
      <x:c r="B96" s="19" t="str">
        <x:v>Post With Prediction</x:v>
      </x:c>
      <x:c r="C96" s="19" t="str">
        <x:v>Verify Game View from Post Detail opens corresponding Market Detail</x:v>
      </x:c>
      <x:c r="D96" s="19" t="str">
        <x:v>US-012 / AC-012-03</x:v>
      </x:c>
      <x:c r="E96" s="19" t="str">
        <x:v>FRD SocialFi — World Cup Prediction Market v1.0</x:v>
      </x:c>
    </x:row>
    <x:row r="97" ht="45" customHeight="1">
      <x:c r="A97" s="19" t="str">
        <x:v>TC-050</x:v>
      </x:c>
      <x:c r="B97" s="19" t="str">
        <x:v>Post With Prediction</x:v>
      </x:c>
      <x:c r="C97" s="19" t="str">
        <x:v>Verify unavailable attached market does not break Post Detail display</x:v>
      </x:c>
      <x:c r="D97" s="19" t="str">
        <x:v>VR-09 / EC-03 / EC-10</x:v>
      </x:c>
      <x:c r="E97" s="19" t="str">
        <x:v>FRD SocialFi — World Cup Prediction Market v1.0</x:v>
      </x:c>
    </x:row>
    <x:row r="98" ht="45" customHeight="1">
      <x:c r="A98" s="19" t="str">
        <x:v>TC-051</x:v>
      </x:c>
      <x:c r="B98" s="19" t="str">
        <x:v>Post With Prediction</x:v>
      </x:c>
      <x:c r="C98" s="19" t="str">
        <x:v>Verify resolution is displayed only after TBMarket confirms the winning outcome</x:v>
      </x:c>
      <x:c r="D98" s="19" t="str">
        <x:v>BR-15 / BR-16 / US-018</x:v>
      </x:c>
      <x:c r="E98" s="19" t="str">
        <x:v>FRD SocialFi — World Cup Prediction Market v1.0</x:v>
      </x:c>
    </x:row>
    <x:row r="99" ht="45" customHeight="1">
      <x:c r="A99" s="19" t="str">
        <x:v>TC-052</x:v>
      </x:c>
      <x:c r="B99" s="19" t="str">
        <x:v>Prediction Market</x:v>
      </x:c>
      <x:c r="C99" s="19" t="str">
        <x:v>Verify first-time odds tap opens Enable Trading modal instead of Trade Panel</x:v>
      </x:c>
      <x:c r="D99" s="19" t="str">
        <x:v>US-013 / AC-013-01</x:v>
      </x:c>
      <x:c r="E99" s="19" t="str">
        <x:v>FRD SocialFi — World Cup Prediction Market v1.0</x:v>
      </x:c>
    </x:row>
    <x:row r="100" ht="45" customHeight="1">
      <x:c r="A100" s="19" t="str">
        <x:v>TC-053</x:v>
      </x:c>
      <x:c r="B100" s="19" t="str">
        <x:v>Prediction Market</x:v>
      </x:c>
      <x:c r="C100" s="19" t="str">
        <x:v>Verify returning setup-complete user opens Trade Panel directly from an odds button</x:v>
      </x:c>
      <x:c r="D100" s="19" t="str">
        <x:v>US-013 / AC-013-02</x:v>
      </x:c>
      <x:c r="E100" s="19" t="str">
        <x:v>FRD SocialFi — World Cup Prediction Market v1.0</x:v>
      </x:c>
    </x:row>
    <x:row r="101" ht="45" customHeight="1">
      <x:c r="A101" s="19" t="str">
        <x:v>TC-054</x:v>
      </x:c>
      <x:c r="B101" s="19" t="str">
        <x:v>Prediction Market</x:v>
      </x:c>
      <x:c r="C101" s="19" t="str">
        <x:v>Verify tapping odds on Closed or Resolved market does not trigger any trading flow</x:v>
      </x:c>
      <x:c r="D101" s="19" t="str">
        <x:v>US-013 / AC-013-03 / BR-08</x:v>
      </x:c>
      <x:c r="E101" s="19" t="str">
        <x:v>FRD SocialFi — World Cup Prediction Market v1.0</x:v>
      </x:c>
    </x:row>
    <x:row r="102" ht="45" customHeight="1">
      <x:c r="A102" s="19" t="str">
        <x:v>TC-055</x:v>
      </x:c>
      <x:c r="B102" s="19" t="str">
        <x:v>Prediction Market</x:v>
      </x:c>
      <x:c r="C102" s="19" t="str">
        <x:v>Verify Open Games Market Detail screen displays all required components</x:v>
      </x:c>
      <x:c r="D102" s="19" t="str">
        <x:v>US-019 / AC-019-01</x:v>
      </x:c>
      <x:c r="E102" s="19" t="str">
        <x:v>FRD SocialFi — World Cup Prediction Market v1.0</x:v>
      </x:c>
    </x:row>
    <x:row r="103" ht="45" customHeight="1">
      <x:c r="A103" s="19" t="str">
        <x:v>TC-056</x:v>
      </x:c>
      <x:c r="B103" s="19" t="str">
        <x:v>Prediction Market</x:v>
      </x:c>
      <x:c r="C103" s="19" t="str">
        <x:v>Verify Open Props Market Detail screen displays all required components</x:v>
      </x:c>
      <x:c r="D103" s="19" t="str">
        <x:v>US-019 / AC-019-01</x:v>
      </x:c>
      <x:c r="E103" s="19" t="str">
        <x:v>FRD SocialFi — World Cup Prediction Market v1.0</x:v>
      </x:c>
    </x:row>
    <x:row r="104" ht="45" customHeight="1">
      <x:c r="A104" s="19" t="str">
        <x:v>TC-057</x:v>
      </x:c>
      <x:c r="B104" s="19" t="str">
        <x:v>Prediction Market</x:v>
      </x:c>
      <x:c r="C104" s="19" t="str">
        <x:v>Verify Closed Games Market Detail remains viewable but cannot initiate trading</x:v>
      </x:c>
      <x:c r="D104" s="19" t="str">
        <x:v>US-019 / AC-019-02 / US-017</x:v>
      </x:c>
      <x:c r="E104" s="19" t="str">
        <x:v>FRD SocialFi — World Cup Prediction Market v1.0</x:v>
      </x:c>
    </x:row>
    <x:row r="105" ht="45" customHeight="1">
      <x:c r="A105" s="19" t="str">
        <x:v>TC-058</x:v>
      </x:c>
      <x:c r="B105" s="19" t="str">
        <x:v>Prediction Market</x:v>
      </x:c>
      <x:c r="C105" s="19" t="str">
        <x:v>Verify Resolved Games Market Detail is read-only and displays final status</x:v>
      </x:c>
      <x:c r="D105" s="19" t="str">
        <x:v>US-019 / AC-019-02 / US-018</x:v>
      </x:c>
      <x:c r="E105" s="19" t="str">
        <x:v>FRD SocialFi — World Cup Prediction Market v1.0</x:v>
      </x:c>
    </x:row>
    <x:row r="106" ht="45" customHeight="1">
      <x:c r="A106" s="19" t="str">
        <x:v>TC-059</x:v>
      </x:c>
      <x:c r="B106" s="19" t="str">
        <x:v>Prediction Market</x:v>
      </x:c>
      <x:c r="C106" s="19" t="str">
        <x:v>Verify Resolved Props Market Detail displays outcome resolution badges and prevents trading</x:v>
      </x:c>
      <x:c r="D106" s="19" t="str">
        <x:v>US-019 / AC-019-02 / US-018</x:v>
      </x:c>
      <x:c r="E106" s="19" t="str">
        <x:v>FRD SocialFi — World Cup Prediction Market v1.0</x:v>
      </x:c>
    </x:row>
    <x:row r="107" ht="45" customHeight="1">
      <x:c r="A107" s="19" t="str">
        <x:v>TC-060</x:v>
      </x:c>
      <x:c r="B107" s="19" t="str">
        <x:v>Prediction Market</x:v>
      </x:c>
      <x:c r="C107" s="19" t="str">
        <x:v>Verify Market Detail charts and time controls display without unreadable or broken content</x:v>
      </x:c>
      <x:c r="D107" s="19" t="str">
        <x:v>US-019 / AC-019-01</x:v>
      </x:c>
      <x:c r="E107" s="19" t="str">
        <x:v>FRD SocialFi — World Cup Prediction Market v1.0</x:v>
      </x:c>
    </x:row>
    <x:row r="108" ht="45" customHeight="1">
      <x:c r="A108" s="19" t="str">
        <x:v>TC-061</x:v>
      </x:c>
      <x:c r="B108" s="19" t="str">
        <x:v>Prediction Market</x:v>
      </x:c>
      <x:c r="C108" s="19" t="str">
        <x:v>Verify Rules and Market Context tabs can be viewed in Market Detail</x:v>
      </x:c>
      <x:c r="D108" s="19" t="str">
        <x:v>US-019 / AC-019-01 / AC-019-02</x:v>
      </x:c>
      <x:c r="E108" s="19" t="str">
        <x:v>FRD SocialFi — World Cup Prediction Market v1.0</x:v>
      </x:c>
    </x:row>
    <x:row r="109" ht="45" customHeight="1">
      <x:c r="A109" s="19" t="str">
        <x:v>TC-062</x:v>
      </x:c>
      <x:c r="B109" s="19" t="str">
        <x:v>Prediction Market</x:v>
      </x:c>
      <x:c r="C109" s="19" t="str">
        <x:v>Verify selecting an outcome on Open Market Detail triggers the correct setup check</x:v>
      </x:c>
      <x:c r="D109" s="19" t="str">
        <x:v>US-019 / AC-019-01 / US-013</x:v>
      </x:c>
      <x:c r="E109" s="19" t="str">
        <x:v>FRD SocialFi — World Cup Prediction Market v1.0</x:v>
      </x:c>
    </x:row>
    <x:row r="110" ht="45" customHeight="1">
      <x:c r="A110" s="19" t="str">
        <x:v>TC-063</x:v>
      </x:c>
      <x:c r="B110" s="19" t="str">
        <x:v>Prediction Market</x:v>
      </x:c>
      <x:c r="C110" s="19" t="str">
        <x:v>Verify invalid or inaccessible Market Detail does not show tradable data</x:v>
      </x:c>
      <x:c r="D110" s="19" t="str">
        <x:v>NFR-04 / defensive</x:v>
      </x:c>
      <x:c r="E110" s="19" t="str">
        <x:v>FRD SocialFi — World Cup Prediction Market v1.0</x:v>
      </x:c>
    </x:row>
    <x:row r="111" ht="45" customHeight="1">
      <x:c r="A111" s="19" t="str">
        <x:v>TC-064</x:v>
      </x:c>
      <x:c r="B111" s="19" t="str">
        <x:v>Activity</x:v>
      </x:c>
      <x:c r="C111" s="19" t="str">
        <x:v>Verify Activity screen opens from the side drawer for an unrestricted user</x:v>
      </x:c>
      <x:c r="D111" s="19" t="str">
        <x:v>US-020 / AC-020-01</x:v>
      </x:c>
      <x:c r="E111" s="19" t="str">
        <x:v>FRD SocialFi — World Cup Prediction Market v1.0</x:v>
      </x:c>
    </x:row>
    <x:row r="112" ht="45" customHeight="1">
      <x:c r="A112" s="19" t="str">
        <x:v>TC-065</x:v>
      </x:c>
      <x:c r="B112" s="19" t="str">
        <x:v>Activity</x:v>
      </x:c>
      <x:c r="C112" s="19" t="str">
        <x:v>Verify Trading Positions displays positions for the current wallet only</x:v>
      </x:c>
      <x:c r="D112" s="19" t="str">
        <x:v>US-020 / BR-13</x:v>
      </x:c>
      <x:c r="E112" s="19" t="str">
        <x:v>FRD SocialFi — World Cup Prediction Market v1.0</x:v>
      </x:c>
    </x:row>
    <x:row r="113" ht="45" customHeight="1">
      <x:c r="A113" s="19" t="str">
        <x:v>TC-066</x:v>
      </x:c>
      <x:c r="B113" s="19" t="str">
        <x:v>Activity</x:v>
      </x:c>
      <x:c r="C113" s="19" t="str">
        <x:v>Verify Trading Open orders displays open limit orders for the current wallet</x:v>
      </x:c>
      <x:c r="D113" s="19" t="str">
        <x:v>US-020 / AC-020-01 / BR-13</x:v>
      </x:c>
      <x:c r="E113" s="19" t="str">
        <x:v>FRD SocialFi — World Cup Prediction Market v1.0</x:v>
      </x:c>
    </x:row>
    <x:row r="114" ht="45" customHeight="1">
      <x:c r="A114" s="19" t="str">
        <x:v>TC-067</x:v>
      </x:c>
      <x:c r="B114" s="19" t="str">
        <x:v>Activity</x:v>
      </x:c>
      <x:c r="C114" s="19" t="str">
        <x:v>Verify Trading History displays completed trade activity for the current wallet</x:v>
      </x:c>
      <x:c r="D114" s="19" t="str">
        <x:v>US-020 / BR-U07 / BR-13</x:v>
      </x:c>
      <x:c r="E114" s="19" t="str">
        <x:v>FRD SocialFi — World Cup Prediction Market v1.0</x:v>
      </x:c>
    </x:row>
    <x:row r="115" ht="45" customHeight="1">
      <x:c r="A115" s="19" t="str">
        <x:v>TC-068</x:v>
      </x:c>
      <x:c r="B115" s="19" t="str">
        <x:v>Activity</x:v>
      </x:c>
      <x:c r="C115" s="19" t="str">
        <x:v>Verify resolved activity card displays follower result statistics for a posted market</x:v>
      </x:c>
      <x:c r="D115" s="19" t="str">
        <x:v>US-021 / AC-021-01 / US-022</x:v>
      </x:c>
      <x:c r="E115" s="19" t="str">
        <x:v>FRD SocialFi — World Cup Prediction Market v1.0</x:v>
      </x:c>
    </x:row>
    <x:row r="116" ht="45" customHeight="1">
      <x:c r="A116" s="19" t="str">
        <x:v>TC-069</x:v>
      </x:c>
      <x:c r="B116" s="19" t="str">
        <x:v>Activity</x:v>
      </x:c>
      <x:c r="C116" s="19" t="str">
        <x:v>Verify in-progress activity card shows live follower trade statistics</x:v>
      </x:c>
      <x:c r="D116" s="19" t="str">
        <x:v>US-021 / AC-021-02</x:v>
      </x:c>
      <x:c r="E116" s="19" t="str">
        <x:v>FRD SocialFi — World Cup Prediction Market v1.0</x:v>
      </x:c>
    </x:row>
    <x:row r="117" ht="45" customHeight="1">
      <x:c r="A117" s="19" t="str">
        <x:v>TC-070</x:v>
      </x:c>
      <x:c r="B117" s="19" t="str">
        <x:v>Activity</x:v>
      </x:c>
      <x:c r="C117" s="19" t="str">
        <x:v>Verify activity player statistics exclude direct trades and trades from other posts</x:v>
      </x:c>
      <x:c r="D117" s="19" t="str">
        <x:v>US-021 / AC-021-04 / AC-024-02</x:v>
      </x:c>
      <x:c r="E117" s="19" t="str">
        <x:v>FRD SocialFi — World Cup Prediction Market v1.0</x:v>
      </x:c>
    </x:row>
    <x:row r="118" ht="45" customHeight="1">
      <x:c r="A118" s="19" t="str">
        <x:v>TC-071</x:v>
      </x:c>
      <x:c r="B118" s="19" t="str">
        <x:v>Activity</x:v>
      </x:c>
      <x:c r="C118" s="19" t="str">
        <x:v>Verify separate posts attaching the same market maintain separate activity cards and stats</x:v>
      </x:c>
      <x:c r="D118" s="19" t="str">
        <x:v>US-021 / AC-021-04</x:v>
      </x:c>
      <x:c r="E118" s="19" t="str">
        <x:v>FRD SocialFi — World Cup Prediction Market v1.0</x:v>
      </x:c>
    </x:row>
    <x:row r="119" ht="45" customHeight="1">
      <x:c r="A119" s="19" t="str">
        <x:v>TC-072</x:v>
      </x:c>
      <x:c r="B119" s="19" t="str">
        <x:v>Activity</x:v>
      </x:c>
      <x:c r="C119" s="19" t="str">
        <x:v>Verify activity badge displays In progress for an Open market</x:v>
      </x:c>
      <x:c r="D119" s="19" t="str">
        <x:v>US-022 / AC-022-01</x:v>
      </x:c>
      <x:c r="E119" s="19" t="str">
        <x:v>FRD SocialFi — World Cup Prediction Market v1.0</x:v>
      </x:c>
    </x:row>
    <x:row r="120" ht="45" customHeight="1">
      <x:c r="A120" s="19" t="str">
        <x:v>TC-073</x:v>
      </x:c>
      <x:c r="B120" s="19" t="str">
        <x:v>Activity</x:v>
      </x:c>
      <x:c r="C120" s="19" t="str">
        <x:v>Verify activity badge displays Resolved Yes after a confirmed Yes resolution</x:v>
      </x:c>
      <x:c r="D120" s="19" t="str">
        <x:v>US-022 / AC-022-01</x:v>
      </x:c>
      <x:c r="E120" s="19" t="str">
        <x:v>FRD SocialFi — World Cup Prediction Market v1.0</x:v>
      </x:c>
    </x:row>
    <x:row r="121" ht="45" customHeight="1">
      <x:c r="A121" s="19" t="str">
        <x:v>TC-074</x:v>
      </x:c>
      <x:c r="B121" s="19" t="str">
        <x:v>Activity</x:v>
      </x:c>
      <x:c r="C121" s="19" t="str">
        <x:v>Verify activity badge displays Resolved No after a confirmed No resolution</x:v>
      </x:c>
      <x:c r="D121" s="19" t="str">
        <x:v>US-022 / AC-022-01</x:v>
      </x:c>
      <x:c r="E121" s="19" t="str">
        <x:v>FRD SocialFi — World Cup Prediction Market v1.0</x:v>
      </x:c>
    </x:row>
    <x:row r="122" ht="45" customHeight="1">
      <x:c r="A122" s="19" t="str">
        <x:v>TC-075</x:v>
      </x:c>
      <x:c r="B122" s="19" t="str">
        <x:v>Activity</x:v>
      </x:c>
      <x:c r="C122" s="19" t="str">
        <x:v>Verify an in-progress market with a trackable numeric value displays current value and updates</x:v>
      </x:c>
      <x:c r="D122" s="19" t="str">
        <x:v>US-022 / AC-022-02</x:v>
      </x:c>
      <x:c r="E122" s="19" t="str">
        <x:v>FRD SocialFi — World Cup Prediction Market v1.0</x:v>
      </x:c>
    </x:row>
    <x:row r="123" ht="45" customHeight="1">
      <x:c r="A123" s="19" t="str">
        <x:v>TC-076</x:v>
      </x:c>
      <x:c r="B123" s="19" t="str">
        <x:v>Activity</x:v>
      </x:c>
      <x:c r="C123" s="19" t="str">
        <x:v>Verify current value label is hidden for event markets without a numeric tracked value</x:v>
      </x:c>
      <x:c r="D123" s="19" t="str">
        <x:v>US-022 / AC-022-02</x:v>
      </x:c>
      <x:c r="E123" s="19" t="str">
        <x:v>FRD SocialFi — World Cup Prediction Market v1.0</x:v>
      </x:c>
    </x:row>
    <x:row r="124" ht="45" customHeight="1">
      <x:c r="A124" s="19" t="str">
        <x:v>TC-077</x:v>
      </x:c>
      <x:c r="B124" s="19" t="str">
        <x:v>Activity</x:v>
      </x:c>
      <x:c r="C124" s="19" t="str">
        <x:v>Verify Activity list is initially sorted by latest post date</x:v>
      </x:c>
      <x:c r="D124" s="19" t="str">
        <x:v>US-023 / AC-023-01</x:v>
      </x:c>
      <x:c r="E124" s="19" t="str">
        <x:v>FRD SocialFi — World Cup Prediction Market v1.0</x:v>
      </x:c>
    </x:row>
    <x:row r="125" ht="45" customHeight="1">
      <x:c r="A125" s="19" t="str">
        <x:v>TC-078</x:v>
      </x:c>
      <x:c r="B125" s="19" t="str">
        <x:v>Activity</x:v>
      </x:c>
      <x:c r="C125" s="19" t="str">
        <x:v>Verify Activity search filters cards by market title and clears correctly</x:v>
      </x:c>
      <x:c r="D125" s="19" t="str">
        <x:v>US-023 / AC-023-02</x:v>
      </x:c>
      <x:c r="E125" s="19" t="str">
        <x:v>FRD SocialFi — World Cup Prediction Market v1.0</x:v>
      </x:c>
    </x:row>
    <x:row r="126" ht="45" customHeight="1">
      <x:c r="A126" s="19" t="str">
        <x:v>TC-079</x:v>
      </x:c>
      <x:c r="B126" s="19" t="str">
        <x:v>Activity</x:v>
      </x:c>
      <x:c r="C126" s="19" t="str">
        <x:v>Verify Activity search displays empty state when no title matches</x:v>
      </x:c>
      <x:c r="D126" s="19" t="str">
        <x:v>US-023 / AC-023-02</x:v>
      </x:c>
      <x:c r="E126" s="19" t="str">
        <x:v>FRD SocialFi — World Cup Prediction Market v1.0</x:v>
      </x:c>
    </x:row>
    <x:row r="127" ht="45" customHeight="1">
      <x:c r="A127" s="19" t="str">
        <x:v>TC-080</x:v>
      </x:c>
      <x:c r="B127" s="19" t="str">
        <x:v>Activity</x:v>
      </x:c>
      <x:c r="C127" s="19" t="str">
        <x:v>Verify summary tiles show correct aggregate post-driven values</x:v>
      </x:c>
      <x:c r="D127" s="19" t="str">
        <x:v>US-024 / AC-024-01 / AC-024-02</x:v>
      </x:c>
      <x:c r="E127" s="19" t="str">
        <x:v>FRD SocialFi — World Cup Prediction Market v1.0</x:v>
      </x:c>
    </x:row>
    <x:row r="128" ht="45" customHeight="1">
      <x:c r="A128" s="19" t="str">
        <x:v>TC-081</x:v>
      </x:c>
      <x:c r="B128" s="19" t="str">
        <x:v>Activity</x:v>
      </x:c>
      <x:c r="C128" s="19" t="str">
        <x:v>Verify in-progress markets do not contribute to Winners or Losers totals</x:v>
      </x:c>
      <x:c r="D128" s="19" t="str">
        <x:v>US-024 / AC-024-01</x:v>
      </x:c>
      <x:c r="E128" s="19" t="str">
        <x:v>FRD SocialFi — World Cup Prediction Market v1.0</x:v>
      </x:c>
    </x:row>
    <x:row r="129" ht="45" customHeight="1">
      <x:c r="A129" s="19" t="str">
        <x:v>TC-082</x:v>
      </x:c>
      <x:c r="B129" s="19" t="str">
        <x:v>Activity</x:v>
      </x:c>
      <x:c r="C129" s="19" t="str">
        <x:v>Verify summary tiles show zero when wallet has no market-attached posts</x:v>
      </x:c>
      <x:c r="D129" s="19" t="str">
        <x:v>US-024 / AC-024-02 / BR-13</x:v>
      </x:c>
      <x:c r="E129" s="19" t="str">
        <x:v>FRD SocialFi — World Cup Prediction Market v1.0</x:v>
      </x:c>
    </x:row>
    <x:row r="130" ht="45" customHeight="1">
      <x:c r="A130" s="19" t="str">
        <x:v>TC-083</x:v>
      </x:c>
      <x:c r="B130" s="19" t="str">
        <x:v>Activity</x:v>
      </x:c>
      <x:c r="C130" s="19" t="str">
        <x:v>Verify switching wallet clears previous activity context and loads the new wallet data</x:v>
      </x:c>
      <x:c r="D130" s="19" t="str">
        <x:v>BR-13 / BR-14 / EC-05</x:v>
      </x:c>
      <x:c r="E130" s="19" t="str">
        <x:v>FRD SocialFi — World Cup Prediction Market v1.0</x:v>
      </x:c>
    </x:row>
    <x:row r="131" ht="45" customHeight="1">
      <x:c r="A131" s="19" t="str">
        <x:v>TC-084</x:v>
      </x:c>
      <x:c r="B131" s="19" t="str">
        <x:v>Activity</x:v>
      </x:c>
      <x:c r="C131" s="19" t="str">
        <x:v>Verify historic activity remains available after attached market is delisted</x:v>
      </x:c>
      <x:c r="D131" s="19" t="str">
        <x:v>EC-10 / BR-21</x:v>
      </x:c>
      <x:c r="E131" s="19" t="str">
        <x:v>FRD SocialFi — World Cup Prediction Market v1.0</x:v>
      </x:c>
    </x:row>
    <x:row r="132" ht="45" customHeight="1">
      <x:c r="A132" s="19" t="str">
        <x:v>TC-085</x:v>
      </x:c>
      <x:c r="B132" s="19" t="str">
        <x:v>Activity</x:v>
      </x:c>
      <x:c r="C132" s="19" t="str">
        <x:v>Verify Activity handles API failure without showing misleading stale complete data</x:v>
      </x:c>
      <x:c r="D132" s="19" t="str">
        <x:v>Reliability supplementary</x:v>
      </x:c>
      <x:c r="E132" s="19" t="str">
        <x:v>FRD SocialFi — World Cup Prediction Market v1.0</x:v>
      </x:c>
    </x:row>
    <x:row r="133" ht="45" customHeight="1">
      <x:c r="A133" s="19" t="str">
        <x:v>TC-086</x:v>
      </x:c>
      <x:c r="B133" s="19" t="str">
        <x:v>Geo-Restriction</x:v>
      </x:c>
      <x:c r="C133" s="19" t="str">
        <x:v>Verify market cards are completely hidden in feed for a restricted region user</x:v>
      </x:c>
      <x:c r="D133" s="19" t="str">
        <x:v>US-025 / AC-025-01 / BR-18 / BR-U08</x:v>
      </x:c>
      <x:c r="E133" s="19" t="str">
        <x:v>FRD SocialFi — World Cup Prediction Market v1.0</x:v>
      </x:c>
    </x:row>
    <x:row r="134" ht="45" customHeight="1">
      <x:c r="A134" s="19" t="str">
        <x:v>TC-087</x:v>
      </x:c>
      <x:c r="B134" s="19" t="str">
        <x:v>Geo-Restriction</x:v>
      </x:c>
      <x:c r="C134" s="19" t="str">
        <x:v>Verify market cards are completely hidden in Post Detail for a restricted region user</x:v>
      </x:c>
      <x:c r="D134" s="19" t="str">
        <x:v>US-025 / AC-025-02 / BR-18</x:v>
      </x:c>
      <x:c r="E134" s="19" t="str">
        <x:v>FRD SocialFi — World Cup Prediction Market v1.0</x:v>
      </x:c>
    </x:row>
    <x:row r="135" ht="45" customHeight="1">
      <x:c r="A135" s="19" t="str">
        <x:v>TC-088</x:v>
      </x:c>
      <x:c r="B135" s="19" t="str">
        <x:v>Geo-Restriction</x:v>
      </x:c>
      <x:c r="C135" s="19" t="str">
        <x:v>Verify Prediction Market icon is hidden in Compose toolbar for a restricted region user</x:v>
      </x:c>
      <x:c r="D135" s="19" t="str">
        <x:v>US-025 / AC-025-03 / BR-18</x:v>
      </x:c>
      <x:c r="E135" s="19" t="str">
        <x:v>FRD SocialFi — World Cup Prediction Market v1.0</x:v>
      </x:c>
    </x:row>
    <x:row r="136" ht="45" customHeight="1">
      <x:c r="A136" s="19" t="str">
        <x:v>TC-089</x:v>
      </x:c>
      <x:c r="B136" s="19" t="str">
        <x:v>Geo-Restriction</x:v>
      </x:c>
      <x:c r="C136" s="19" t="str">
        <x:v>Verify Activity menu item is not rendered in the side drawer for a restricted region user</x:v>
      </x:c>
      <x:c r="D136" s="19" t="str">
        <x:v>US-025 / AC-025-04 / BR-18</x:v>
      </x:c>
      <x:c r="E136" s="19" t="str">
        <x:v>FRD SocialFi — World Cup Prediction Market v1.0</x:v>
      </x:c>
    </x:row>
    <x:row r="137" ht="45" customHeight="1">
      <x:c r="A137" s="19" t="str">
        <x:v>TC-090</x:v>
      </x:c>
      <x:c r="B137" s="19" t="str">
        <x:v>Geo-Restriction</x:v>
      </x:c>
      <x:c r="C137" s="19" t="str">
        <x:v>Verify restricted region user opening Market Detail deep link is redirected to feed without market disclosure</x:v>
      </x:c>
      <x:c r="D137" s="19" t="str">
        <x:v>US-025 / AC-025-05 / BR-18</x:v>
      </x:c>
      <x:c r="E137" s="19" t="str">
        <x:v>FRD SocialFi — World Cup Prediction Market v1.0</x:v>
      </x:c>
    </x:row>
    <x:row r="138" ht="45" customHeight="1">
      <x:c r="A138" s="19" t="str">
        <x:v>TC-091</x:v>
      </x:c>
      <x:c r="B138" s="19" t="str">
        <x:v>Geo-Restriction</x:v>
      </x:c>
      <x:c r="C138" s="19" t="str">
        <x:v>Verify Enable Trading and Trade Panel cannot be triggered in restricted region</x:v>
      </x:c>
      <x:c r="D138" s="19" t="str">
        <x:v>US-025 / AC-025-06 / BR-18</x:v>
      </x:c>
      <x:c r="E138" s="19" t="str">
        <x:v>FRD SocialFi — World Cup Prediction Market v1.0</x:v>
      </x:c>
    </x:row>
    <x:row r="139" ht="45" customHeight="1">
      <x:c r="A139" s="19" t="str">
        <x:v>TC-092</x:v>
      </x:c>
      <x:c r="B139" s="19" t="str">
        <x:v>Geo-Restriction</x:v>
      </x:c>
      <x:c r="C139" s="19" t="str">
        <x:v>Verify one-time regional disclosure is shown on first restricted-region login for a wallet</x:v>
      </x:c>
      <x:c r="D139" s="19" t="str">
        <x:v>BR-19</x:v>
      </x:c>
      <x:c r="E139" s="19" t="str">
        <x:v>FRD SocialFi — World Cup Prediction Market v1.0</x:v>
      </x:c>
    </x:row>
    <x:row r="140" ht="45" customHeight="1">
      <x:c r="A140" s="19" t="str">
        <x:v>TC-093</x:v>
      </x:c>
      <x:c r="B140" s="19" t="str">
        <x:v>Geo-Restriction</x:v>
      </x:c>
      <x:c r="C140" s="19" t="str">
        <x:v>Verify regional disclosure is not shown again after dismissal for the same wallet</x:v>
      </x:c>
      <x:c r="D140" s="19" t="str">
        <x:v>BR-19</x:v>
      </x:c>
      <x:c r="E140" s="19" t="str">
        <x:v>FRD SocialFi — World Cup Prediction Market v1.0</x:v>
      </x:c>
    </x:row>
    <x:row r="141" ht="45" customHeight="1">
      <x:c r="A141" s="19" t="str">
        <x:v>TC-094</x:v>
      </x:c>
      <x:c r="B141" s="19" t="str">
        <x:v>Geo-Restriction</x:v>
      </x:c>
      <x:c r="C141" s="19" t="str">
        <x:v>Verify disclosure dismissal for one wallet does not suppress disclosure for another wallet</x:v>
      </x:c>
      <x:c r="D141" s="19" t="str">
        <x:v>BR-19 / BR-13</x:v>
      </x:c>
      <x:c r="E141" s="19" t="str">
        <x:v>FRD SocialFi — World Cup Prediction Market v1.0</x:v>
      </x:c>
    </x:row>
    <x:row r="142" ht="45" customHeight="1">
      <x:c r="A142" s="19" t="str">
        <x:v>TC-095</x:v>
      </x:c>
      <x:c r="B142" s="19" t="str">
        <x:v>Geo-Restriction</x:v>
      </x:c>
      <x:c r="C142" s="19" t="str">
        <x:v>Verify IP detection failure defaults to unrestricted feature access</x:v>
      </x:c>
      <x:c r="D142" s="19" t="str">
        <x:v>US-026 / AC-026-01 / BR-20</x:v>
      </x:c>
      <x:c r="E142" s="19" t="str">
        <x:v>FRD SocialFi — World Cup Prediction Market v1.0</x:v>
      </x:c>
    </x:row>
    <x:row r="143" ht="45" customHeight="1">
      <x:c r="A143" s="19" t="str">
        <x:v>TC-096</x:v>
      </x:c>
      <x:c r="B143" s="19" t="str">
        <x:v>Geo-Restriction</x:v>
      </x:c>
      <x:c r="C143" s="19" t="str">
        <x:v>Verify new restricted-region session updates access for a previously unrestricted user</x:v>
      </x:c>
      <x:c r="D143" s="19" t="str">
        <x:v>US-026 / AC-026-02 / BR-17 / BR-19</x:v>
      </x:c>
      <x:c r="E143" s="19" t="str">
        <x:v>FRD SocialFi — World Cup Prediction Market v1.0</x:v>
      </x:c>
    </x:row>
    <x:row r="144" ht="45" customHeight="1">
      <x:c r="A144" s="19" t="str">
        <x:v>TC-097</x:v>
      </x:c>
      <x:c r="B144" s="19" t="str">
        <x:v>Geo-Restriction</x:v>
      </x:c>
      <x:c r="C144" s="19" t="str">
        <x:v>Verify existing trade data is preserved when a user later enters a restricted region and restored on return</x:v>
      </x:c>
      <x:c r="D144" s="19" t="str">
        <x:v>US-026 / AC-026-03 / BR-21 / EC-12</x:v>
      </x:c>
      <x:c r="E144" s="19" t="str">
        <x:v>FRD SocialFi — World Cup Prediction Market v1.0</x:v>
      </x:c>
    </x:row>
    <x:row r="145" ht="45" customHeight="1">
      <x:c r="A145" s="19" t="str">
        <x:v>TC-098</x:v>
      </x:c>
      <x:c r="B145" s="19" t="str">
        <x:v>Geo-Restriction</x:v>
      </x:c>
      <x:c r="C145" s="19" t="str">
        <x:v>Verify IP change during an active session is applied only on next session start</x:v>
      </x:c>
      <x:c r="D145" s="19" t="str">
        <x:v>BR-17 / EC-11</x:v>
      </x:c>
      <x:c r="E145" s="19" t="str">
        <x:v>FRD SocialFi — World Cup Prediction Market v1.0</x:v>
      </x:c>
    </x:row>
    <x:row r="146" ht="45" customHeight="1">
      <x:c r="A146" s="19" t="str">
        <x:v>TC-099</x:v>
      </x:c>
      <x:c r="B146" s="19" t="str">
        <x:v>Geo-Restriction</x:v>
      </x:c>
      <x:c r="C146" s="19" t="str">
        <x:v>Verify market UI is deferred until IP detection resolves or times out</x:v>
      </x:c>
      <x:c r="D146" s="19" t="str">
        <x:v>NFR-11</x:v>
      </x:c>
      <x:c r="E146" s="19" t="str">
        <x:v>FRD SocialFi — World Cup Prediction Market v1.0</x:v>
      </x:c>
    </x:row>
    <x:row r="147" ht="45" customHeight="1">
      <x:c r="A147" s="19" t="str">
        <x:v>TC-100</x:v>
      </x:c>
      <x:c r="B147" s="19" t="str">
        <x:v>Geo-Restriction</x:v>
      </x:c>
      <x:c r="C147" s="19" t="str">
        <x:v>Verify no TBMarket market-data request is sent for a restricted region session</x:v>
      </x:c>
      <x:c r="D147" s="19" t="str">
        <x:v>NFR-13 / BR-18</x:v>
      </x:c>
      <x:c r="E147" s="19" t="str">
        <x:v>FRD SocialFi — World Cup Prediction Market v1.0</x:v>
      </x:c>
    </x:row>
    <x:row r="148" ht="45" customHeight="1">
      <x:c r="A148" s="19" t="str">
        <x:v>TC-101</x:v>
      </x:c>
      <x:c r="B148" s="19" t="str">
        <x:v>Trading From Post</x:v>
      </x:c>
      <x:c r="C148" s="19" t="str">
        <x:v>Verify empty Buy Market amount shows the required validation message</x:v>
      </x:c>
      <x:c r="D148" s="19" t="str">
        <x:v>VR-01</x:v>
      </x:c>
      <x:c r="E148" s="19" t="str">
        <x:v>FRD SocialFi — World Cup Prediction Market v1.0</x:v>
      </x:c>
    </x:row>
    <x:row r="149" ht="45" customHeight="1">
      <x:c r="A149" s="19" t="str">
        <x:v>TC-102</x:v>
      </x:c>
      <x:c r="B149" s="19" t="str">
        <x:v>Trading From Post</x:v>
      </x:c>
      <x:c r="C149" s="19" t="str">
        <x:v>Verify Buy Market amount below minimum is rejected with the required message</x:v>
      </x:c>
      <x:c r="D149" s="19" t="str">
        <x:v>VR-02</x:v>
      </x:c>
      <x:c r="E149" s="19" t="str">
        <x:v>FRD SocialFi — World Cup Prediction Market v1.0</x:v>
      </x:c>
    </x:row>
    <x:row r="150" ht="45" customHeight="1">
      <x:c r="A150" s="19" t="str">
        <x:v>TC-103</x:v>
      </x:c>
      <x:c r="B150" s="19" t="str">
        <x:v>Trading From Post</x:v>
      </x:c>
      <x:c r="C150" s="19" t="str">
        <x:v>Verify Buy amount exceeding Wallet balance is blocked</x:v>
      </x:c>
      <x:c r="D150" s="19" t="str">
        <x:v>VR-03 / BR-10 / EC-04 (wording conflict recorded)</x:v>
      </x:c>
      <x:c r="E150" s="19" t="str">
        <x:v>FRD SocialFi — World Cup Prediction Market v1.0</x:v>
      </x:c>
    </x:row>
    <x:row r="151" ht="45" customHeight="1">
      <x:c r="A151" s="19" t="str">
        <x:v>TC-104</x:v>
      </x:c>
      <x:c r="B151" s="19" t="str">
        <x:v>Trading From Post</x:v>
      </x:c>
      <x:c r="C151" s="19" t="str">
        <x:v>Verify empty Sell shares field shows the required validation message</x:v>
      </x:c>
      <x:c r="D151" s="19" t="str">
        <x:v>VR-04</x:v>
      </x:c>
      <x:c r="E151" s="19" t="str">
        <x:v>FRD SocialFi — World Cup Prediction Market v1.0</x:v>
      </x:c>
    </x:row>
    <x:row r="152" ht="45" customHeight="1">
      <x:c r="A152" s="19" t="str">
        <x:v>TC-105</x:v>
      </x:c>
      <x:c r="B152" s="19" t="str">
        <x:v>Trading From Post</x:v>
      </x:c>
      <x:c r="C152" s="19" t="str">
        <x:v>Verify Sell shares exceeding current position are rejected</x:v>
      </x:c>
      <x:c r="D152" s="19" t="str">
        <x:v>VR-05</x:v>
      </x:c>
      <x:c r="E152" s="19" t="str">
        <x:v>FRD SocialFi — World Cup Prediction Market v1.0</x:v>
      </x:c>
    </x:row>
    <x:row r="153" ht="45" customHeight="1">
      <x:c r="A153" s="19" t="str">
        <x:v>TC-106</x:v>
      </x:c>
      <x:c r="B153" s="19" t="str">
        <x:v>Trading From Post</x:v>
      </x:c>
      <x:c r="C153" s="19" t="str">
        <x:v>Verify limit price outside the FRD specified valid range is rejected</x:v>
      </x:c>
      <x:c r="D153" s="19" t="str">
        <x:v>VR-06 (conflict with Trading Panel spec recorded)</x:v>
      </x:c>
      <x:c r="E153" s="19" t="str">
        <x:v>FRD SocialFi — World Cup Prediction Market v1.0</x:v>
      </x:c>
    </x:row>
    <x:row r="154" ht="45" customHeight="1">
      <x:c r="A154" s="19" t="str">
        <x:v>TC-107</x:v>
      </x:c>
      <x:c r="B154" s="19" t="str">
        <x:v>Trading From Post</x:v>
      </x:c>
      <x:c r="C154" s="19" t="str">
        <x:v>Verify trade submission is rejected if market closes after Trade Panel was opened</x:v>
      </x:c>
      <x:c r="D154" s="19" t="str">
        <x:v>VR-07 / EC-02 / BR-08</x:v>
      </x:c>
      <x:c r="E154" s="19" t="str">
        <x:v>FRD SocialFi — World Cup Prediction Market v1.0</x:v>
      </x:c>
    </x:row>
    <x:row r="155" ht="45" customHeight="1">
      <x:c r="A155" s="19" t="str">
        <x:v>TC-108</x:v>
      </x:c>
      <x:c r="B155" s="19" t="str">
        <x:v>Trading From Post</x:v>
      </x:c>
      <x:c r="C155" s="19" t="str">
        <x:v>Verify network or Wallet failure does not record a trade</x:v>
      </x:c>
      <x:c r="D155" s="19" t="str">
        <x:v>VR-10 / EC-09 / NFR-08</x:v>
      </x:c>
      <x:c r="E155" s="19" t="str">
        <x:v>FRD SocialFi — World Cup Prediction Market v1.0</x:v>
      </x:c>
    </x:row>
    <x:row r="156" ht="45" customHeight="1">
      <x:c r="A156" s="19" t="str">
        <x:v>TC-109</x:v>
      </x:c>
      <x:c r="B156" s="19" t="str">
        <x:v>Trading From Post</x:v>
      </x:c>
      <x:c r="C156" s="19" t="str">
        <x:v>Verify successful trade displays the required success toast</x:v>
      </x:c>
      <x:c r="D156" s="19" t="str">
        <x:v>VR-12 / BR-13</x:v>
      </x:c>
      <x:c r="E156" s="19" t="str">
        <x:v>FRD SocialFi — World Cup Prediction Market v1.0</x:v>
      </x:c>
    </x:row>
    <x:row r="157" ht="45" customHeight="1">
      <x:c r="A157" s="19" t="str">
        <x:v>TC-110</x:v>
      </x:c>
      <x:c r="B157" s="19" t="str">
        <x:v>Trading From Post</x:v>
      </x:c>
      <x:c r="C157" s="19" t="str">
        <x:v>Verify Sell attempt without an existing position is blocked</x:v>
      </x:c>
      <x:c r="D157" s="19" t="str">
        <x:v>VR-14</x:v>
      </x:c>
      <x:c r="E157" s="19" t="str">
        <x:v>FRD SocialFi — World Cup Prediction Market v1.0</x:v>
      </x:c>
    </x:row>
    <x:row r="158" ht="45" customHeight="1">
      <x:c r="A158" s="19" t="str">
        <x:v>TC-111</x:v>
      </x:c>
      <x:c r="B158" s="19" t="str">
        <x:v>Trading From Post</x:v>
      </x:c>
      <x:c r="C158" s="19" t="str">
        <x:v>Verify trade requires a confirmation step displaying outcome amount and estimated position</x:v>
      </x:c>
      <x:c r="D158" s="19" t="str">
        <x:v>BR-11 / BR-U04</x:v>
      </x:c>
      <x:c r="E158" s="19" t="str">
        <x:v>FRD SocialFi — World Cup Prediction Market v1.0</x:v>
      </x:c>
    </x:row>
    <x:row r="159" ht="45" customHeight="1">
      <x:c r="A159" s="19" t="str">
        <x:v>TC-112</x:v>
      </x:c>
      <x:c r="B159" s="19" t="str">
        <x:v>Trading From Post</x:v>
      </x:c>
      <x:c r="C159" s="19" t="str">
        <x:v>Verify cancelling trade confirmation returns user without submitting a trade</x:v>
      </x:c>
      <x:c r="D159" s="19" t="str">
        <x:v>BR-11 / BR-U04</x:v>
      </x:c>
      <x:c r="E159" s="19" t="str">
        <x:v>FRD SocialFi — World Cup Prediction Market v1.0</x:v>
      </x:c>
    </x:row>
    <x:row r="160" ht="45" customHeight="1">
      <x:c r="A160" s="19" t="str">
        <x:v>TC-113</x:v>
      </x:c>
      <x:c r="B160" s="19" t="str">
        <x:v>Trading From Post</x:v>
      </x:c>
      <x:c r="C160" s="19" t="str">
        <x:v>Verify no trade can be submitted without a valid wallet session</x:v>
      </x:c>
      <x:c r="D160" s="19" t="str">
        <x:v>NFR-05 / BR-13</x:v>
      </x:c>
      <x:c r="E160" s="19" t="str">
        <x:v>FRD SocialFi — World Cup Prediction Market v1.0</x:v>
      </x:c>
    </x:row>
    <x:row r="161" ht="45" customHeight="1">
      <x:c r="A161" s="19" t="str">
        <x:v>TC-114</x:v>
      </x:c>
      <x:c r="B161" s="19" t="str">
        <x:v>Trading From Post</x:v>
      </x:c>
      <x:c r="C161" s="19" t="str">
        <x:v>Verify logout or wallet switch clears locally cached positions and trade data</x:v>
      </x:c>
      <x:c r="D161" s="19" t="str">
        <x:v>BR-14 / NFR-06</x:v>
      </x:c>
      <x:c r="E161" s="19" t="str">
        <x:v>FRD SocialFi — World Cup Prediction Market v1.0</x:v>
      </x:c>
    </x:row>
    <x:row r="162" ht="45" customHeight="1">
      <x:c r="A162" s="19" t="str">
        <x:v>TC-115</x:v>
      </x:c>
      <x:c r="B162" s="19" t="str">
        <x:v>Trading From Post</x:v>
      </x:c>
      <x:c r="C162" s="19" t="str">
        <x:v>Verify market card and trade flow render correctly on supported mobile screen widths</x:v>
      </x:c>
      <x:c r="D162" s="19" t="str">
        <x:v>NFR-07</x:v>
      </x:c>
      <x:c r="E162" s="19" t="str">
        <x:v>FRD SocialFi — World Cup Prediction Market v1.0</x:v>
      </x:c>
    </x:row>
    <x:row r="163" ht="45" customHeight="1">
      <x:c r="A163" s="19" t="str">
        <x:v>TC-116</x:v>
      </x:c>
      <x:c r="B163" s="19" t="str">
        <x:v>Trading From Post</x:v>
      </x:c>
      <x:c r="C163" s="19" t="str">
        <x:v>Verify Trade Panel opens within one second after eligible odds tap</x:v>
      </x:c>
      <x:c r="D163" s="19" t="str">
        <x:v>NFR-03</x:v>
      </x:c>
      <x:c r="E163" s="19" t="str">
        <x:v>FRD SocialFi — World Cup Prediction Market v1.0</x:v>
      </x:c>
    </x:row>
    <x:row r="164" ht="45" customHeight="1">
      <x:c r="A164" s="19" t="str">
        <x:v>TC-117</x:v>
      </x:c>
      <x:c r="B164" s="19" t="str">
        <x:v>Trading From Post</x:v>
      </x:c>
      <x:c r="C164" s="19" t="str">
        <x:v>Verify offline state blocks browsing and trading without presenting stale odds as current</x:v>
      </x:c>
      <x:c r="D164" s="19" t="str">
        <x:v>EC-07 / BR-02</x:v>
      </x:c>
      <x:c r="E164" s="19" t="str">
        <x:v>FRD SocialFi — World Cup Prediction Market v1.0</x:v>
      </x:c>
    </x:row>
    <x:row r="165" ht="45" customHeight="1">
      <x:c r="A165" s="19" t="str">
        <x:v>TC-118</x:v>
      </x:c>
      <x:c r="B165" s="19" t="str">
        <x:v>Enable Trading</x:v>
      </x:c>
      <x:c r="C165" s="19" t="str">
        <x:v>Verify Deposit entry displays proxy-wallet-only setup modal when no Proxy Wallet exists</x:v>
      </x:c>
      <x:c r="D165" s="19" t="str">
        <x:v>FRD US-014 / US-041 / AC-041-01</x:v>
      </x:c>
      <x:c r="E165" s="19" t="str">
        <x:v>04 – Enable Trading Feature Specification</x:v>
      </x:c>
    </x:row>
    <x:row r="166" ht="45" customHeight="1">
      <x:c r="A166" s="19" t="str">
        <x:v>TC-119</x:v>
      </x:c>
      <x:c r="B166" s="19" t="str">
        <x:v>Enable Trading</x:v>
      </x:c>
      <x:c r="C166" s="19" t="str">
        <x:v>Verify Deposit opens directly when a Proxy Wallet already exists</x:v>
      </x:c>
      <x:c r="D166" s="19" t="str">
        <x:v>FRD US-014 / Flow 1A inverse condition</x:v>
      </x:c>
      <x:c r="E166" s="19" t="str">
        <x:v>04 – Enable Trading Feature Specification</x:v>
      </x:c>
    </x:row>
    <x:row r="167" ht="45" customHeight="1">
      <x:c r="A167" s="19" t="str">
        <x:v>TC-120</x:v>
      </x:c>
      <x:c r="B167" s="19" t="str">
        <x:v>Enable Trading</x:v>
      </x:c>
      <x:c r="C167" s="19" t="str">
        <x:v>Verify proxy wallet deployment shows loading and wallet confirmation request</x:v>
      </x:c>
      <x:c r="D167" s="19" t="str">
        <x:v>FRD US-014 / US-041 / AC-041-02</x:v>
      </x:c>
      <x:c r="E167" s="19" t="str">
        <x:v>04 – Enable Trading Feature Specification</x:v>
      </x:c>
    </x:row>
    <x:row r="168" ht="45" customHeight="1">
      <x:c r="A168" s="19" t="str">
        <x:v>TC-121</x:v>
      </x:c>
      <x:c r="B168" s="19" t="str">
        <x:v>Enable Trading</x:v>
      </x:c>
      <x:c r="C168" s="19" t="str">
        <x:v>Verify successful proxy deployment closes setup modal and opens Deposit</x:v>
      </x:c>
      <x:c r="D168" s="19" t="str">
        <x:v>FRD US-014 / US-041 / AC-041-03</x:v>
      </x:c>
      <x:c r="E168" s="19" t="str">
        <x:v>04 – Enable Trading Feature Specification</x:v>
      </x:c>
    </x:row>
    <x:row r="169" ht="45" customHeight="1">
      <x:c r="A169" s="19" t="str">
        <x:v>TC-122</x:v>
      </x:c>
      <x:c r="B169" s="19" t="str">
        <x:v>Enable Trading</x:v>
      </x:c>
      <x:c r="C169" s="19" t="str">
        <x:v>Verify rejected proxy wallet transaction leaves deployment incomplete and retry available</x:v>
      </x:c>
      <x:c r="D169" s="19" t="str">
        <x:v>FRD US-014 / US-041 / error state</x:v>
      </x:c>
      <x:c r="E169" s="19" t="str">
        <x:v>04 – Enable Trading Feature Specification</x:v>
      </x:c>
    </x:row>
    <x:row r="170" ht="45" customHeight="1">
      <x:c r="A170" s="19" t="str">
        <x:v>TC-123</x:v>
      </x:c>
      <x:c r="B170" s="19" t="str">
        <x:v>Enable Trading</x:v>
      </x:c>
      <x:c r="C170" s="19" t="str">
        <x:v>Verify trading entry shows all three setup steps when trading is incomplete</x:v>
      </x:c>
      <x:c r="D170" s="19" t="str">
        <x:v>FRD US-014 / US-042 / AC-042-01</x:v>
      </x:c>
      <x:c r="E170" s="19" t="str">
        <x:v>04 – Enable Trading Feature Specification</x:v>
      </x:c>
    </x:row>
    <x:row r="171" ht="45" customHeight="1">
      <x:c r="A171" s="19" t="str">
        <x:v>TC-124</x:v>
      </x:c>
      <x:c r="B171" s="19" t="str">
        <x:v>Enable Trading</x:v>
      </x:c>
      <x:c r="C171" s="19" t="str">
        <x:v>Verify full setup modal displays current progress and dependency status</x:v>
      </x:c>
      <x:c r="D171" s="19" t="str">
        <x:v>FRD US-014 / US-042 / AC-042-02</x:v>
      </x:c>
      <x:c r="E171" s="19" t="str">
        <x:v>04 – Enable Trading Feature Specification</x:v>
      </x:c>
    </x:row>
    <x:row r="172" ht="45" customHeight="1">
      <x:c r="A172" s="19" t="str">
        <x:v>TC-125</x:v>
      </x:c>
      <x:c r="B172" s="19" t="str">
        <x:v>Enable Trading</x:v>
      </x:c>
      <x:c r="C172" s="19" t="str">
        <x:v>Verify Step 2 can be completed before Step 1 while Step 3 stays locked</x:v>
      </x:c>
      <x:c r="D172" s="19" t="str">
        <x:v>FRD US-014 / US-042 / AC-042-03 / Flow Option B</x:v>
      </x:c>
      <x:c r="E172" s="19" t="str">
        <x:v>04 – Enable Trading Feature Specification</x:v>
      </x:c>
    </x:row>
    <x:row r="173" ht="45" customHeight="1">
      <x:c r="A173" s="19" t="str">
        <x:v>TC-126</x:v>
      </x:c>
      <x:c r="B173" s="19" t="str">
        <x:v>Enable Trading</x:v>
      </x:c>
      <x:c r="C173" s="19" t="str">
        <x:v>Verify Step 3 unlocks after Proxy Wallet deployment is completed</x:v>
      </x:c>
      <x:c r="D173" s="19" t="str">
        <x:v>FRD US-014 / US-042 / AC-042-03</x:v>
      </x:c>
      <x:c r="E173" s="19" t="str">
        <x:v>04 – Enable Trading Feature Specification</x:v>
      </x:c>
    </x:row>
    <x:row r="174" ht="45" customHeight="1">
      <x:c r="A174" s="19" t="str">
        <x:v>TC-127</x:v>
      </x:c>
      <x:c r="B174" s="19" t="str">
        <x:v>Enable Trading</x:v>
      </x:c>
      <x:c r="C174" s="19" t="str">
        <x:v>Verify closing and reopening setup retains completed steps</x:v>
      </x:c>
      <x:c r="D174" s="19" t="str">
        <x:v>FRD US-014 / US-042 / AC-042-04</x:v>
      </x:c>
      <x:c r="E174" s="19" t="str">
        <x:v>04 – Enable Trading Feature Specification</x:v>
      </x:c>
    </x:row>
    <x:row r="175" ht="45" customHeight="1">
      <x:c r="A175" s="19" t="str">
        <x:v>TC-128</x:v>
      </x:c>
      <x:c r="B175" s="19" t="str">
        <x:v>Enable Trading</x:v>
      </x:c>
      <x:c r="C175" s="19" t="str">
        <x:v>Verify Enable Trading step displays its description icon and Sign action</x:v>
      </x:c>
      <x:c r="D175" s="19" t="str">
        <x:v>FRD US-014 / US-043 / AC-043-01</x:v>
      </x:c>
      <x:c r="E175" s="19" t="str">
        <x:v>04 – Enable Trading Feature Specification</x:v>
      </x:c>
    </x:row>
    <x:row r="176" ht="45" customHeight="1">
      <x:c r="A176" s="19" t="str">
        <x:v>TC-129</x:v>
      </x:c>
      <x:c r="B176" s="19" t="str">
        <x:v>Enable Trading</x:v>
      </x:c>
      <x:c r="C176" s="19" t="str">
        <x:v>Verify signature request is human-readable and shows signing progress</x:v>
      </x:c>
      <x:c r="D176" s="19" t="str">
        <x:v>FRD US-014 / US-043 / AC-043-02</x:v>
      </x:c>
      <x:c r="E176" s="19" t="str">
        <x:v>04 – Enable Trading Feature Specification</x:v>
      </x:c>
    </x:row>
    <x:row r="177" ht="45" customHeight="1">
      <x:c r="A177" s="19" t="str">
        <x:v>TC-130</x:v>
      </x:c>
      <x:c r="B177" s="19" t="str">
        <x:v>Enable Trading</x:v>
      </x:c>
      <x:c r="C177" s="19" t="str">
        <x:v>Verify successful signature enables trading without exposing generated API keys</x:v>
      </x:c>
      <x:c r="D177" s="19" t="str">
        <x:v>FRD US-014 / US-043 / AC-043-03</x:v>
      </x:c>
      <x:c r="E177" s="19" t="str">
        <x:v>04 – Enable Trading Feature Specification</x:v>
      </x:c>
    </x:row>
    <x:row r="178" ht="45" customHeight="1">
      <x:c r="A178" s="19" t="str">
        <x:v>TC-131</x:v>
      </x:c>
      <x:c r="B178" s="19" t="str">
        <x:v>Enable Trading</x:v>
      </x:c>
      <x:c r="C178" s="19" t="str">
        <x:v>Verify rejecting the enable-trading signature keeps Step 2 incomplete</x:v>
      </x:c>
      <x:c r="D178" s="19" t="str">
        <x:v>FRD US-014 / US-043 / AC-043-04</x:v>
      </x:c>
      <x:c r="E178" s="19" t="str">
        <x:v>04 – Enable Trading Feature Specification</x:v>
      </x:c>
    </x:row>
    <x:row r="179" ht="45" customHeight="1">
      <x:c r="A179" s="19" t="str">
        <x:v>TC-132</x:v>
      </x:c>
      <x:c r="B179" s="19" t="str">
        <x:v>Enable Trading</x:v>
      </x:c>
      <x:c r="C179" s="19" t="str">
        <x:v>Verify invalid signature verification failure does not mark trading enabled</x:v>
      </x:c>
      <x:c r="D179" s="19" t="str">
        <x:v>FRD US-014 / Security negative supplementary</x:v>
      </x:c>
      <x:c r="E179" s="19" t="str">
        <x:v>04 – Enable Trading Feature Specification</x:v>
      </x:c>
    </x:row>
    <x:row r="180" ht="45" customHeight="1">
      <x:c r="A180" s="19" t="str">
        <x:v>TC-133</x:v>
      </x:c>
      <x:c r="B180" s="19" t="str">
        <x:v>Enable Trading</x:v>
      </x:c>
      <x:c r="C180" s="19" t="str">
        <x:v>Verify Approve Tokens step becomes actionable when dependency conditions are met</x:v>
      </x:c>
      <x:c r="D180" s="19" t="str">
        <x:v>FRD US-014 / US-044 / AC-044-01</x:v>
      </x:c>
      <x:c r="E180" s="19" t="str">
        <x:v>04 – Enable Trading Feature Specification</x:v>
      </x:c>
    </x:row>
    <x:row r="181" ht="45" customHeight="1">
      <x:c r="A181" s="19" t="str">
        <x:v>TC-134</x:v>
      </x:c>
      <x:c r="B181" s="19" t="str">
        <x:v>Enable Trading</x:v>
      </x:c>
      <x:c r="C181" s="19" t="str">
        <x:v>Verify token approval prompts the wallet with clear USDC spending request</x:v>
      </x:c>
      <x:c r="D181" s="19" t="str">
        <x:v>FRD US-014 / US-044 / AC-044-02</x:v>
      </x:c>
      <x:c r="E181" s="19" t="str">
        <x:v>04 – Enable Trading Feature Specification</x:v>
      </x:c>
    </x:row>
    <x:row r="182" ht="45" customHeight="1">
      <x:c r="A182" s="19" t="str">
        <x:v>TC-135</x:v>
      </x:c>
      <x:c r="B182" s="19" t="str">
        <x:v>Enable Trading</x:v>
      </x:c>
      <x:c r="C182" s="19" t="str">
        <x:v>Verify successful token approval completes Step 3 and makes setup complete</x:v>
      </x:c>
      <x:c r="D182" s="19" t="str">
        <x:v>FRD US-014 / US-044 / AC-044-03</x:v>
      </x:c>
      <x:c r="E182" s="19" t="str">
        <x:v>04 – Enable Trading Feature Specification</x:v>
      </x:c>
    </x:row>
    <x:row r="183" ht="45" customHeight="1">
      <x:c r="A183" s="19" t="str">
        <x:v>TC-136</x:v>
      </x:c>
      <x:c r="B183" s="19" t="str">
        <x:v>Enable Trading</x:v>
      </x:c>
      <x:c r="C183" s="19" t="str">
        <x:v>Verify rejected or failed token approval keeps trading disabled and allows retry</x:v>
      </x:c>
      <x:c r="D183" s="19" t="str">
        <x:v>FRD US-014 / US-044 / AC-044-04</x:v>
      </x:c>
      <x:c r="E183" s="19" t="str">
        <x:v>04 – Enable Trading Feature Specification</x:v>
      </x:c>
    </x:row>
    <x:row r="184" ht="45" customHeight="1">
      <x:c r="A184" s="19" t="str">
        <x:v>TC-137</x:v>
      </x:c>
      <x:c r="B184" s="19" t="str">
        <x:v>Enable Trading</x:v>
      </x:c>
      <x:c r="C184" s="19" t="str">
        <x:v>Verify setup completion state clearly shows readiness to trade</x:v>
      </x:c>
      <x:c r="D184" s="19" t="str">
        <x:v>FRD US-014 / US-045 / AC-045-01</x:v>
      </x:c>
      <x:c r="E184" s="19" t="str">
        <x:v>04 – Enable Trading Feature Specification</x:v>
      </x:c>
    </x:row>
    <x:row r="185" ht="45" customHeight="1">
      <x:c r="A185" s="19" t="str">
        <x:v>TC-138</x:v>
      </x:c>
      <x:c r="B185" s="19" t="str">
        <x:v>Enable Trading</x:v>
      </x:c>
      <x:c r="C185" s="19" t="str">
        <x:v>Verify Start Trading closes setup and makes Trade Panel available</x:v>
      </x:c>
      <x:c r="D185" s="19" t="str">
        <x:v>FRD US-014 / US-045 / AC-045-02</x:v>
      </x:c>
      <x:c r="E185" s="19" t="str">
        <x:v>04 – Enable Trading Feature Specification</x:v>
      </x:c>
    </x:row>
    <x:row r="186" ht="45" customHeight="1">
      <x:c r="A186" s="19" t="str">
        <x:v>TC-139</x:v>
      </x:c>
      <x:c r="B186" s="19" t="str">
        <x:v>Trading Panel</x:v>
      </x:c>
      <x:c r="C186" s="19" t="str">
        <x:v>Verify Trading Panel initializes with the selected market context and required defaults</x:v>
      </x:c>
      <x:c r="D186" s="19" t="str">
        <x:v>FRD US-015 / FRD US-016 / US-101 / AC-101-00</x:v>
      </x:c>
      <x:c r="E186" s="19" t="str">
        <x:v>10 – Trading Panel Feature Specification</x:v>
      </x:c>
    </x:row>
    <x:row r="187" ht="45" customHeight="1">
      <x:c r="A187" s="19" t="str">
        <x:v>TC-140</x:v>
      </x:c>
      <x:c r="B187" s="19" t="str">
        <x:v>Trading Panel</x:v>
      </x:c>
      <x:c r="C187" s="19" t="str">
        <x:v>Verify selecting YES or NO updates highlights price reference CTA and preview context</x:v>
      </x:c>
      <x:c r="D187" s="19" t="str">
        <x:v>FRD US-015 / FRD US-016 / US-101 / AC-101-01</x:v>
      </x:c>
      <x:c r="E187" s="19" t="str">
        <x:v>10 – Trading Panel Feature Specification</x:v>
      </x:c>
    </x:row>
    <x:row r="188" ht="45" customHeight="1">
      <x:c r="A188" s="19" t="str">
        <x:v>TC-141</x:v>
      </x:c>
      <x:c r="B188" s="19" t="str">
        <x:v>Trading Panel</x:v>
      </x:c>
      <x:c r="C188" s="19" t="str">
        <x:v>Verify switching Buy and Sell updates bid ask reference input type and CTA</x:v>
      </x:c>
      <x:c r="D188" s="19" t="str">
        <x:v>FRD US-015 / FRD US-016 / US-101 / AC-101-01 / AC-101-03</x:v>
      </x:c>
      <x:c r="E188" s="19" t="str">
        <x:v>10 – Trading Panel Feature Specification</x:v>
      </x:c>
    </x:row>
    <x:row r="189" ht="45" customHeight="1">
      <x:c r="A189" s="19" t="str">
        <x:v>TC-142</x:v>
      </x:c>
      <x:c r="B189" s="19" t="str">
        <x:v>Trading Panel</x:v>
      </x:c>
      <x:c r="C189" s="19" t="str">
        <x:v>Verify Market order hides price input and displays context-specific amount or shares input</x:v>
      </x:c>
      <x:c r="D189" s="19" t="str">
        <x:v>FRD US-015 / FRD US-016 / US-101 / AC-101-03</x:v>
      </x:c>
      <x:c r="E189" s="19" t="str">
        <x:v>10 – Trading Panel Feature Specification</x:v>
      </x:c>
    </x:row>
    <x:row r="190" ht="45" customHeight="1">
      <x:c r="A190" s="19" t="str">
        <x:v>TC-143</x:v>
      </x:c>
      <x:c r="B190" s="19" t="str">
        <x:v>Trading Panel</x:v>
      </x:c>
      <x:c r="C190" s="19" t="str">
        <x:v>Verify Limit order displays price shares and default best bid or ask</x:v>
      </x:c>
      <x:c r="D190" s="19" t="str">
        <x:v>FRD US-015 / FRD US-016 / US-101 / AC-101-03</x:v>
      </x:c>
      <x:c r="E190" s="19" t="str">
        <x:v>10 – Trading Panel Feature Specification</x:v>
      </x:c>
    </x:row>
    <x:row r="191" ht="45" customHeight="1">
      <x:c r="A191" s="19" t="str">
        <x:v>TC-144</x:v>
      </x:c>
      <x:c r="B191" s="19" t="str">
        <x:v>Trading Panel</x:v>
      </x:c>
      <x:c r="C191" s="19" t="str">
        <x:v>Verify Buy Market amount and quick-add buttons update preview and CTA</x:v>
      </x:c>
      <x:c r="D191" s="19" t="str">
        <x:v>FRD US-015 / FRD US-016 / US-101 / AC-101-02 / FRD AC-015-02</x:v>
      </x:c>
      <x:c r="E191" s="19" t="str">
        <x:v>10 – Trading Panel Feature Specification</x:v>
      </x:c>
    </x:row>
    <x:row r="192" ht="45" customHeight="1">
      <x:c r="A192" s="19" t="str">
        <x:v>TC-145</x:v>
      </x:c>
      <x:c r="B192" s="19" t="str">
        <x:v>Trading Panel</x:v>
      </x:c>
      <x:c r="C192" s="19" t="str">
        <x:v>Verify Sell Market percentage buttons use held position and update proceeds</x:v>
      </x:c>
      <x:c r="D192" s="19" t="str">
        <x:v>FRD US-015 / FRD US-016 / US-101 / AC-101-02 / FRD AC-015-03</x:v>
      </x:c>
      <x:c r="E192" s="19" t="str">
        <x:v>10 – Trading Panel Feature Specification</x:v>
      </x:c>
    </x:row>
    <x:row r="193" ht="45" customHeight="1">
      <x:c r="A193" s="19" t="str">
        <x:v>TC-146</x:v>
      </x:c>
      <x:c r="B193" s="19" t="str">
        <x:v>Trading Panel</x:v>
      </x:c>
      <x:c r="C193" s="19" t="str">
        <x:v>Verify Buy Limit quick adjustments expiration controls cost and payout preview</x:v>
      </x:c>
      <x:c r="D193" s="19" t="str">
        <x:v>FRD US-015 / FRD US-016 / FRD AC-015-04 / Trading Panel Limit</x:v>
      </x:c>
      <x:c r="E193" s="19" t="str">
        <x:v>10 – Trading Panel Feature Specification</x:v>
      </x:c>
    </x:row>
    <x:row r="194" ht="45" customHeight="1">
      <x:c r="A194" s="19" t="str">
        <x:v>TC-147</x:v>
      </x:c>
      <x:c r="B194" s="19" t="str">
        <x:v>Trading Panel</x:v>
      </x:c>
      <x:c r="C194" s="19" t="str">
        <x:v>Verify Sell Limit displays matching indicator expiration controls and proceeds preview</x:v>
      </x:c>
      <x:c r="D194" s="19" t="str">
        <x:v>FRD US-015 / FRD US-016 / FRD AC-015-05 / Trading Panel Limit</x:v>
      </x:c>
      <x:c r="E194" s="19" t="str">
        <x:v>10 – Trading Panel Feature Specification</x:v>
      </x:c>
    </x:row>
    <x:row r="195" ht="45" customHeight="1">
      <x:c r="A195" s="19" t="str">
        <x:v>TC-148</x:v>
      </x:c>
      <x:c r="B195" s="19" t="str">
        <x:v>Trading Panel</x:v>
      </x:c>
      <x:c r="C195" s="19" t="str">
        <x:v>Verify zero or negative amount and shares are rejected</x:v>
      </x:c>
      <x:c r="D195" s="19" t="str">
        <x:v>FRD US-015 / FRD US-016 / US-103 / AC-103-01</x:v>
      </x:c>
      <x:c r="E195" s="19" t="str">
        <x:v>10 – Trading Panel Feature Specification</x:v>
      </x:c>
    </x:row>
    <x:row r="196" ht="45" customHeight="1">
      <x:c r="A196" s="19" t="str">
        <x:v>TC-149</x:v>
      </x:c>
      <x:c r="B196" s="19" t="str">
        <x:v>Trading Panel</x:v>
      </x:c>
      <x:c r="C196" s="19" t="str">
        <x:v>Verify letters and unsupported special characters cannot form a valid trade value</x:v>
      </x:c>
      <x:c r="D196" s="19" t="str">
        <x:v>FRD US-015 / FRD US-016 / US-108 / Input State</x:v>
      </x:c>
      <x:c r="E196" s="19" t="str">
        <x:v>10 – Trading Panel Feature Specification</x:v>
      </x:c>
    </x:row>
    <x:row r="197" ht="45" customHeight="1">
      <x:c r="A197" s="19" t="str">
        <x:v>TC-150</x:v>
      </x:c>
      <x:c r="B197" s="19" t="str">
        <x:v>Trading Panel</x:v>
      </x:c>
      <x:c r="C197" s="19" t="str">
        <x:v>Verify Buy Market order below one dollar is rejected</x:v>
      </x:c>
      <x:c r="D197" s="19" t="str">
        <x:v>FRD US-015 / FRD US-016 / US-103 / AC-103-01</x:v>
      </x:c>
      <x:c r="E197" s="19" t="str">
        <x:v>10 – Trading Panel Feature Specification</x:v>
      </x:c>
    </x:row>
    <x:row r="198" ht="45" customHeight="1">
      <x:c r="A198" s="19" t="str">
        <x:v>TC-151</x:v>
      </x:c>
      <x:c r="B198" s="19" t="str">
        <x:v>Trading Panel</x:v>
      </x:c>
      <x:c r="C198" s="19" t="str">
        <x:v>Verify Buy or Sell Limit order below five shares is rejected</x:v>
      </x:c>
      <x:c r="D198" s="19" t="str">
        <x:v>FRD US-015 / FRD US-016 / US-103 / AC-103-01</x:v>
      </x:c>
      <x:c r="E198" s="19" t="str">
        <x:v>10 – Trading Panel Feature Specification</x:v>
      </x:c>
    </x:row>
    <x:row r="199" ht="45" customHeight="1">
      <x:c r="A199" s="19" t="str">
        <x:v>TC-152</x:v>
      </x:c>
      <x:c r="B199" s="19" t="str">
        <x:v>Trading Panel</x:v>
      </x:c>
      <x:c r="C199" s="19" t="str">
        <x:v>Verify Limit price below one cent or above ninety-nine cents is rejected per Trading Panel specification</x:v>
      </x:c>
      <x:c r="D199" s="19" t="str">
        <x:v>FRD US-015 / FRD US-016 / US-103 / AC-103-01 (conflict recorded against FRD VR-06)</x:v>
      </x:c>
      <x:c r="E199" s="19" t="str">
        <x:v>10 – Trading Panel Feature Specification</x:v>
      </x:c>
    </x:row>
    <x:row r="200" ht="45" customHeight="1">
      <x:c r="A200" s="19" t="str">
        <x:v>TC-153</x:v>
      </x:c>
      <x:c r="B200" s="19" t="str">
        <x:v>Trading Panel</x:v>
      </x:c>
      <x:c r="C200" s="19" t="str">
        <x:v>Verify Buy order above available balance changes CTA to Deposit and blocks trading</x:v>
      </x:c>
      <x:c r="D200" s="19" t="str">
        <x:v>FRD US-015 / FRD US-016 / US-103 / AC-103-02 / FRD AC-015-02</x:v>
      </x:c>
      <x:c r="E200" s="19" t="str">
        <x:v>10 – Trading Panel Feature Specification</x:v>
      </x:c>
    </x:row>
    <x:row r="201" ht="45" customHeight="1">
      <x:c r="A201" s="19" t="str">
        <x:v>TC-154</x:v>
      </x:c>
      <x:c r="B201" s="19" t="str">
        <x:v>Trading Panel</x:v>
      </x:c>
      <x:c r="C201" s="19" t="str">
        <x:v>Verify Sell order above available position is disabled</x:v>
      </x:c>
      <x:c r="D201" s="19" t="str">
        <x:v>FRD US-015 / FRD US-016 / US-103 / AC-103-02 / FRD AC-015-03</x:v>
      </x:c>
      <x:c r="E201" s="19" t="str">
        <x:v>10 – Trading Panel Feature Specification</x:v>
      </x:c>
    </x:row>
    <x:row r="202" ht="45" customHeight="1">
      <x:c r="A202" s="19" t="str">
        <x:v>TC-155</x:v>
      </x:c>
      <x:c r="B202" s="19" t="str">
        <x:v>Trading Panel</x:v>
      </x:c>
      <x:c r="C202" s="19" t="str">
        <x:v>Verify closed or non-tradable market blocks order submission</x:v>
      </x:c>
      <x:c r="D202" s="19" t="str">
        <x:v>FRD US-015 / FRD US-016 / US-103 / AC-103-03 (wording conflict recorded against FRD VR-07)</x:v>
      </x:c>
      <x:c r="E202" s="19" t="str">
        <x:v>10 – Trading Panel Feature Specification</x:v>
      </x:c>
    </x:row>
    <x:row r="203" ht="45" customHeight="1">
      <x:c r="A203" s="19" t="str">
        <x:v>TC-156</x:v>
      </x:c>
      <x:c r="B203" s="19" t="str">
        <x:v>Trading Panel</x:v>
      </x:c>
      <x:c r="C203" s="19" t="str">
        <x:v>Verify order action triggers setup when required onboarding is incomplete</x:v>
      </x:c>
      <x:c r="D203" s="19" t="str">
        <x:v>FRD US-015 / FRD US-016 / US-103 / AC-103-04</x:v>
      </x:c>
      <x:c r="E203" s="19" t="str">
        <x:v>10 – Trading Panel Feature Specification</x:v>
      </x:c>
    </x:row>
    <x:row r="204" ht="45" customHeight="1">
      <x:c r="A204" s="19" t="str">
        <x:v>TC-157</x:v>
      </x:c>
      <x:c r="B204" s="19" t="str">
        <x:v>Trading Panel</x:v>
      </x:c>
      <x:c r="C204" s="19" t="str">
        <x:v>Verify submission rejects stale price when order book changes significantly</x:v>
      </x:c>
      <x:c r="D204" s="19" t="str">
        <x:v>FRD US-015 / FRD US-016 / US-103 / AC-103-05</x:v>
      </x:c>
      <x:c r="E204" s="19" t="str">
        <x:v>10 – Trading Panel Feature Specification</x:v>
      </x:c>
    </x:row>
    <x:row r="205" ht="45" customHeight="1">
      <x:c r="A205" s="19" t="str">
        <x:v>TC-158</x:v>
      </x:c>
      <x:c r="B205" s="19" t="str">
        <x:v>Trading Panel</x:v>
      </x:c>
      <x:c r="C205" s="19" t="str">
        <x:v>Verify CTA loading state prevents duplicate order submission</x:v>
      </x:c>
      <x:c r="D205" s="19" t="str">
        <x:v>FRD US-015 / FRD US-016 / US-101 / AC-101-05 / UI error handling</x:v>
      </x:c>
      <x:c r="E205" s="19" t="str">
        <x:v>10 – Trading Panel Feature Specification</x:v>
      </x:c>
    </x:row>
    <x:row r="206" ht="45" customHeight="1">
      <x:c r="A206" s="19" t="str">
        <x:v>TC-159</x:v>
      </x:c>
      <x:c r="B206" s="19" t="str">
        <x:v>Trading Panel</x:v>
      </x:c>
      <x:c r="C206" s="19" t="str">
        <x:v>Verify Buy Market order matches the lowest available asks</x:v>
      </x:c>
      <x:c r="D206" s="19" t="str">
        <x:v>FRD US-015 / FRD US-016 / US-104 / AC-104-01</x:v>
      </x:c>
      <x:c r="E206" s="19" t="str">
        <x:v>10 – Trading Panel Feature Specification</x:v>
      </x:c>
    </x:row>
    <x:row r="207" ht="45" customHeight="1">
      <x:c r="A207" s="19" t="str">
        <x:v>TC-160</x:v>
      </x:c>
      <x:c r="B207" s="19" t="str">
        <x:v>Trading Panel</x:v>
      </x:c>
      <x:c r="C207" s="19" t="str">
        <x:v>Verify Sell Market order matches the highest available bids</x:v>
      </x:c>
      <x:c r="D207" s="19" t="str">
        <x:v>FRD US-015 / FRD US-016 / US-104 / AC-104-01</x:v>
      </x:c>
      <x:c r="E207" s="19" t="str">
        <x:v>10 – Trading Panel Feature Specification</x:v>
      </x:c>
    </x:row>
    <x:row r="208" ht="45" customHeight="1">
      <x:c r="A208" s="19" t="str">
        <x:v>TC-161</x:v>
      </x:c>
      <x:c r="B208" s="19" t="str">
        <x:v>Trading Panel</x:v>
      </x:c>
      <x:c r="C208" s="19" t="str">
        <x:v>Verify execution price is weighted average when a market order consumes multiple levels</x:v>
      </x:c>
      <x:c r="D208" s="19" t="str">
        <x:v>FRD US-015 / FRD US-016 / US-104 / AC-104-02</x:v>
      </x:c>
      <x:c r="E208" s="19" t="str">
        <x:v>10 – Trading Panel Feature Specification</x:v>
      </x:c>
    </x:row>
    <x:row r="209" ht="45" customHeight="1">
      <x:c r="A209" s="19" t="str">
        <x:v>TC-162</x:v>
      </x:c>
      <x:c r="B209" s="19" t="str">
        <x:v>Trading Panel</x:v>
      </x:c>
      <x:c r="C209" s="19" t="str">
        <x:v>Verify partially filled Market order cancels its remaining amount automatically</x:v>
      </x:c>
      <x:c r="D209" s="19" t="str">
        <x:v>FRD US-015 / FRD US-016 / US-104 / AC-104-03 / AC-104-04 / US-106</x:v>
      </x:c>
      <x:c r="E209" s="19" t="str">
        <x:v>10 – Trading Panel Feature Specification</x:v>
      </x:c>
    </x:row>
    <x:row r="210" ht="45" customHeight="1">
      <x:c r="A210" s="19" t="str">
        <x:v>TC-163</x:v>
      </x:c>
      <x:c r="B210" s="19" t="str">
        <x:v>Trading Panel</x:v>
      </x:c>
      <x:c r="C210" s="19" t="str">
        <x:v>Verify Buy Limit executes immediately when ask is at or below limit price</x:v>
      </x:c>
      <x:c r="D210" s="19" t="str">
        <x:v>FRD US-015 / FRD US-016 / US-105 / AC-105-01</x:v>
      </x:c>
      <x:c r="E210" s="19" t="str">
        <x:v>10 – Trading Panel Feature Specification</x:v>
      </x:c>
    </x:row>
    <x:row r="211" ht="45" customHeight="1">
      <x:c r="A211" s="19" t="str">
        <x:v>TC-164</x:v>
      </x:c>
      <x:c r="B211" s="19" t="str">
        <x:v>Trading Panel</x:v>
      </x:c>
      <x:c r="C211" s="19" t="str">
        <x:v>Verify Sell Limit executes immediately when bid is at or above limit price</x:v>
      </x:c>
      <x:c r="D211" s="19" t="str">
        <x:v>FRD US-015 / FRD US-016 / US-105 / AC-105-01</x:v>
      </x:c>
      <x:c r="E211" s="19" t="str">
        <x:v>10 – Trading Panel Feature Specification</x:v>
      </x:c>
    </x:row>
    <x:row r="212" ht="45" customHeight="1">
      <x:c r="A212" s="19" t="str">
        <x:v>TC-165</x:v>
      </x:c>
      <x:c r="B212" s="19" t="str">
        <x:v>Trading Panel</x:v>
      </x:c>
      <x:c r="C212" s="19" t="str">
        <x:v>Verify non-matchable Limit order is placed into order book with assets locked</x:v>
      </x:c>
      <x:c r="D212" s="19" t="str">
        <x:v>FRD US-015 / FRD US-016 / US-105 / AC-105-02 / AC-105-03</x:v>
      </x:c>
      <x:c r="E212" s="19" t="str">
        <x:v>10 – Trading Panel Feature Specification</x:v>
      </x:c>
    </x:row>
    <x:row r="213" ht="45" customHeight="1">
      <x:c r="A213" s="19" t="str">
        <x:v>TC-166</x:v>
      </x:c>
      <x:c r="B213" s="19" t="str">
        <x:v>Trading Panel</x:v>
      </x:c>
      <x:c r="C213" s="19" t="str">
        <x:v>Verify partially filled Limit order retains remaining amount as open</x:v>
      </x:c>
      <x:c r="D213" s="19" t="str">
        <x:v>FRD US-015 / FRD US-016 / US-105 / AC-105-04 / US-106</x:v>
      </x:c>
      <x:c r="E213" s="19" t="str">
        <x:v>10 – Trading Panel Feature Specification</x:v>
      </x:c>
    </x:row>
    <x:row r="214" ht="45" customHeight="1">
      <x:c r="A214" s="19" t="str">
        <x:v>TC-167</x:v>
      </x:c>
      <x:c r="B214" s="19" t="str">
        <x:v>Trading Panel</x:v>
      </x:c>
      <x:c r="C214" s="19" t="str">
        <x:v>Verify filled partial pending and failed order results display appropriate feedback</x:v>
      </x:c>
      <x:c r="D214" s="19" t="str">
        <x:v>FRD US-015 / FRD US-016 / US-107 / Order Feedback / FRD AC-016-02</x:v>
      </x:c>
      <x:c r="E214" s="19" t="str">
        <x:v>10 – Trading Panel Feature Specification</x:v>
      </x:c>
    </x:row>
    <x:row r="215" ht="45" customHeight="1">
      <x:c r="A215" s="19" t="str">
        <x:v>TC-168</x:v>
      </x:c>
      <x:c r="B215" s="19" t="str">
        <x:v>Trading Panel</x:v>
      </x:c>
      <x:c r="C215" s="19" t="str">
        <x:v>Verify trade preview formulas display correct values for each order type</x:v>
      </x:c>
      <x:c r="D215" s="19" t="str">
        <x:v>FRD US-015 / FRD US-016 / US-102 / AC-102-01 / FRD AC-016-01</x:v>
      </x:c>
      <x:c r="E215" s="19" t="str">
        <x:v>10 – Trading Panel Feature Specification</x:v>
      </x:c>
    </x:row>
    <x:row r="216" ht="45" customHeight="1">
      <x:c r="A216" s="19" t="str">
        <x:v>TC-169</x:v>
      </x:c>
      <x:c r="B216" s="19" t="str">
        <x:v>Trading Panel</x:v>
      </x:c>
      <x:c r="C216" s="19" t="str">
        <x:v>Verify trade preview updates when input price side or outcome changes</x:v>
      </x:c>
      <x:c r="D216" s="19" t="str">
        <x:v>FRD US-015 / FRD US-016 / US-102 / AC-102-02 / FRD AC-016-01</x:v>
      </x:c>
      <x:c r="E216" s="19" t="str">
        <x:v>10 – Trading Panel Feature Specification</x:v>
      </x:c>
    </x:row>
    <x:row r="217" ht="45" customHeight="1">
      <x:c r="A217" s="19" t="str">
        <x:v>TC-170</x:v>
      </x:c>
      <x:c r="B217" s="19" t="str">
        <x:v>Trading Panel</x:v>
      </x:c>
      <x:c r="C217" s="19" t="str">
        <x:v>Verify rapid changes of inputs side and outcome do not leave stale preview state</x:v>
      </x:c>
      <x:c r="D217" s="19" t="str">
        <x:v>FRD US-015 / FRD US-016 / US-108 / Manage Input States</x:v>
      </x:c>
      <x:c r="E217" s="19" t="str">
        <x:v>10 – Trading Panel Feature Specification</x:v>
      </x:c>
    </x:row>
    <x:row r="218" ht="45" customHeight="1">
      <x:c r="A218" s="19" t="str">
        <x:v>TC-171</x:v>
      </x:c>
      <x:c r="B218" s="19" t="str">
        <x:v>Trading Panel</x:v>
      </x:c>
      <x:c r="C218" s="19" t="str">
        <x:v>Verify Open Orders displays pending Limit orders with required row information</x:v>
      </x:c>
      <x:c r="D218" s="19" t="str">
        <x:v>FRD US-015 / FRD US-016 / US-1010 / View Open Order</x:v>
      </x:c>
      <x:c r="E218" s="19" t="str">
        <x:v>10 – Trading Panel Feature Specification</x:v>
      </x:c>
    </x:row>
    <x:row r="219" ht="45" customHeight="1">
      <x:c r="A219" s="19" t="str">
        <x:v>TC-172</x:v>
      </x:c>
      <x:c r="B219" s="19" t="str">
        <x:v>Trading Panel</x:v>
      </x:c>
      <x:c r="C219" s="19" t="str">
        <x:v>Verify Open Orders handles a wallet with no open orders</x:v>
      </x:c>
      <x:c r="D219" s="19" t="str">
        <x:v>FRD US-015 / FRD US-016 / US-1010 / View Open Order</x:v>
      </x:c>
      <x:c r="E219" s="19" t="str">
        <x:v>10 – Trading Panel Feature Specification</x:v>
      </x:c>
    </x:row>
    <x:row r="220" ht="45" customHeight="1">
      <x:c r="A220" s="19" t="str">
        <x:v>TC-173</x:v>
      </x:c>
      <x:c r="B220" s="19" t="str">
        <x:v>Trading Panel</x:v>
      </x:c>
      <x:c r="C220" s="19" t="str">
        <x:v>Verify market detail Open Orders shows only orders for the current market by default</x:v>
      </x:c>
      <x:c r="D220" s="19" t="str">
        <x:v>FRD US-015 / FRD US-016 / US-1010 / View Open Order</x:v>
      </x:c>
      <x:c r="E220" s="19" t="str">
        <x:v>10 – Trading Panel Feature Specification</x:v>
      </x:c>
    </x:row>
    <x:row r="221" ht="45" customHeight="1">
      <x:c r="A221" s="19" t="str">
        <x:v>TC-174</x:v>
      </x:c>
      <x:c r="B221" s="19" t="str">
        <x:v>Trading Panel</x:v>
      </x:c>
      <x:c r="C221" s="19" t="str">
        <x:v>Verify sorting Open Orders maintains accurate row data</x:v>
      </x:c>
      <x:c r="D221" s="19" t="str">
        <x:v>FRD US-015 / FRD US-016 / US-1010 / View Open Order</x:v>
      </x:c>
      <x:c r="E221" s="19" t="str">
        <x:v>10 – Trading Panel Feature Specification</x:v>
      </x:c>
    </x:row>
    <x:row r="222" ht="45" customHeight="1">
      <x:c r="A222" s="19" t="str">
        <x:v>TC-175</x:v>
      </x:c>
      <x:c r="B222" s="19" t="str">
        <x:v>Trading Panel</x:v>
      </x:c>
      <x:c r="C222" s="19" t="str">
        <x:v>Verify Open Orders represents a partially filled remaining order accurately</x:v>
      </x:c>
      <x:c r="D222" s="19" t="str">
        <x:v>FRD US-015 / FRD US-016 / US-106 / US-1010</x:v>
      </x:c>
      <x:c r="E222" s="19" t="str">
        <x:v>10 – Trading Panel Feature Specification</x:v>
      </x:c>
    </x:row>
    <x:row r="223" ht="45" customHeight="1">
      <x:c r="A223" s="19" t="str">
        <x:v>TC-176</x:v>
      </x:c>
      <x:c r="B223" s="19" t="str">
        <x:v>Trading Panel</x:v>
      </x:c>
      <x:c r="C223" s="19" t="str">
        <x:v>Verify fully filled open order is removed when execution completes</x:v>
      </x:c>
      <x:c r="D223" s="19" t="str">
        <x:v>FRD US-015 / FRD US-016 / US-105 / AC-105-04 / US-1010</x:v>
      </x:c>
      <x:c r="E223" s="19" t="str">
        <x:v>10 – Trading Panel Feature Specification</x:v>
      </x:c>
    </x:row>
    <x:row r="224" ht="45" customHeight="1">
      <x:c r="A224" s="19" t="str">
        <x:v>TC-177</x:v>
      </x:c>
      <x:c r="B224" s="19" t="str">
        <x:v>Trading Panel</x:v>
      </x:c>
      <x:c r="C224" s="19" t="str">
        <x:v>Verify expired Limit order is removed and locked assets are released</x:v>
      </x:c>
      <x:c r="D224" s="19" t="str">
        <x:v>FRD US-015 / FRD US-016 / US-1010 / expiration controls</x:v>
      </x:c>
      <x:c r="E224" s="19" t="str">
        <x:v>10 – Trading Panel Feature Specification</x:v>
      </x:c>
    </x:row>
    <x:row r="225" ht="45" customHeight="1">
      <x:c r="A225" s="19" t="str">
        <x:v>TC-178</x:v>
      </x:c>
      <x:c r="B225" s="19" t="str">
        <x:v>Trading Panel</x:v>
      </x:c>
      <x:c r="C225" s="19" t="str">
        <x:v>Verify user can cancel an open Limit order and release unfilled locked assets</x:v>
      </x:c>
      <x:c r="D225" s="19" t="str">
        <x:v>FRD US-015 / FRD US-016 / US-105 / AC-105-05 / US-109</x:v>
      </x:c>
      <x:c r="E225" s="19" t="str">
        <x:v>10 – Trading Panel Feature Specification</x:v>
      </x:c>
    </x:row>
    <x:row r="226" ht="45" customHeight="1">
      <x:c r="A226" s="19" t="str">
        <x:v>TC-179</x:v>
      </x:c>
      <x:c r="B226" s="19" t="str">
        <x:v>Trading Panel</x:v>
      </x:c>
      <x:c r="C226" s="19" t="str">
        <x:v>Verify dismissing cancel confirmation leaves an open order unchanged</x:v>
      </x:c>
      <x:c r="D226" s="19" t="str">
        <x:v>FRD US-015 / FRD US-016 / US-109 / Cancel Order</x:v>
      </x:c>
      <x:c r="E226" s="19" t="str">
        <x:v>10 – Trading Panel Feature Specification</x:v>
      </x:c>
    </x:row>
    <x:row r="227" ht="45" customHeight="1">
      <x:c r="A227" s="19" t="str">
        <x:v>TC-180</x:v>
      </x:c>
      <x:c r="B227" s="19" t="str">
        <x:v>Trading Panel</x:v>
      </x:c>
      <x:c r="C227" s="19" t="str">
        <x:v>Verify Cancel All cancels multiple open Limit orders after confirmation</x:v>
      </x:c>
      <x:c r="D227" s="19" t="str">
        <x:v>FRD US-015 / FRD US-016 / US-109 / Cancel Order</x:v>
      </x:c>
      <x:c r="E227" s="19" t="str">
        <x:v>10 – Trading Panel Feature Specification</x:v>
      </x:c>
    </x:row>
    <x:row r="228" ht="45" customHeight="1">
      <x:c r="A228" s="19" t="str">
        <x:v>TC-181</x:v>
      </x:c>
      <x:c r="B228" s="19" t="str">
        <x:v>Trading Panel</x:v>
      </x:c>
      <x:c r="C228" s="19" t="str">
        <x:v>Verify partial failure during Cancel All preserves orders that were not canceled</x:v>
      </x:c>
      <x:c r="D228" s="19" t="str">
        <x:v>FRD US-015 / FRD US-016 / US-109 / Cancel Order</x:v>
      </x:c>
      <x:c r="E228" s="19" t="str">
        <x:v>10 – Trading Panel Feature Specification</x:v>
      </x:c>
    </x:row>
    <x:row r="229" ht="45" customHeight="1">
      <x:c r="A229" s="19" t="str">
        <x:v>TC-182</x:v>
      </x:c>
      <x:c r="B229" s="19" t="str">
        <x:v>Trading Panel</x:v>
      </x:c>
      <x:c r="C229" s="19" t="str">
        <x:v>Verify canceling a partially filled Limit order cancels only its remaining quantity</x:v>
      </x:c>
      <x:c r="D229" s="19" t="str">
        <x:v>FRD US-015 / FRD US-016 / US-106 / US-109</x:v>
      </x:c>
      <x:c r="E229" s="19" t="str">
        <x:v>10 – Trading Panel Feature Specification</x:v>
      </x:c>
    </x:row>
    <x:row r="230" ht="45" customHeight="1">
      <x:c r="A230" s="19" t="str">
        <x:v>TC-183</x:v>
      </x:c>
      <x:c r="B230" s="19" t="str">
        <x:v>Trading Panel</x:v>
      </x:c>
      <x:c r="C230" s="19" t="str">
        <x:v>Verify cancel request during matching keeps accepted fills without double counting assets</x:v>
      </x:c>
      <x:c r="D230" s="19" t="str">
        <x:v>FRD US-015 / FRD US-016 / US-109 / Order lifecycle management</x:v>
      </x:c>
      <x:c r="E230" s="19" t="str">
        <x:v>10 – Trading Panel Feature Specification</x:v>
      </x:c>
    </x:row>
    <x:row r="231" ht="45" customHeight="1">
      <x:c r="A231" s="19" t="str">
        <x:v>TC-184</x:v>
      </x:c>
      <x:c r="B231" s="19" t="str">
        <x:v>Trading Panel</x:v>
      </x:c>
      <x:c r="C231" s="19" t="str">
        <x:v>Verify failed cancellation retains order and locked assets</x:v>
      </x:c>
      <x:c r="D231" s="19" t="str">
        <x:v>FRD US-015 / FRD US-016 / US-109 / Cancel Order</x:v>
      </x:c>
      <x:c r="E231" s="19" t="str">
        <x:v>10 – Trading Panel Feature Specification</x:v>
      </x:c>
    </x:row>
    <x:row r="232" ht="45" customHeight="1">
      <x:c r="A232" s="19" t="str">
        <x:v>TC-185</x:v>
      </x:c>
      <x:c r="B232" s="19" t="str">
        <x:v>Trading Panel</x:v>
      </x:c>
      <x:c r="C232" s="19" t="str">
        <x:v>Verify Market orders do not provide user cancellation after submission</x:v>
      </x:c>
      <x:c r="D232" s="19" t="str">
        <x:v>FRD US-015 / FRD US-016 / US-104 / AC-104-04 / BR-12 interpretation</x:v>
      </x:c>
      <x:c r="E232" s="19" t="str">
        <x:v>10 – Trading Panel Feature Specification</x:v>
      </x:c>
    </x:row>
    <x:row r="233" ht="45" customHeight="1">
      <x:c r="A233" s="19" t="str">
        <x:v>TC-186</x:v>
      </x:c>
      <x:c r="B233" s="19" t="str">
        <x:v>Trading Panel</x:v>
      </x:c>
      <x:c r="C233" s="19" t="str">
        <x:v>Verify Split Shares modal displays required controls and explanation</x:v>
      </x:c>
      <x:c r="D233" s="19" t="str">
        <x:v>FRD US-015 / FRD US-016 / US-1011 / Split Token</x:v>
      </x:c>
      <x:c r="E233" s="19" t="str">
        <x:v>10 – Trading Panel Feature Specification</x:v>
      </x:c>
    </x:row>
    <x:row r="234" ht="45" customHeight="1">
      <x:c r="A234" s="19" t="str">
        <x:v>TC-187</x:v>
      </x:c>
      <x:c r="B234" s="19" t="str">
        <x:v>Trading Panel</x:v>
      </x:c>
      <x:c r="C234" s="19" t="str">
        <x:v>Verify valid Split Shares transaction creates equal Yes and No tokens</x:v>
      </x:c>
      <x:c r="D234" s="19" t="str">
        <x:v>FRD US-015 / FRD US-016 / US-1011 / Split Token</x:v>
      </x:c>
      <x:c r="E234" s="19" t="str">
        <x:v>10 – Trading Panel Feature Specification</x:v>
      </x:c>
    </x:row>
    <x:row r="235" ht="45" customHeight="1">
      <x:c r="A235" s="19" t="str">
        <x:v>TC-188</x:v>
      </x:c>
      <x:c r="B235" s="19" t="str">
        <x:v>Trading Panel</x:v>
      </x:c>
      <x:c r="C235" s="19" t="str">
        <x:v>Verify Split Shares cannot be submitted with empty or zero amount</x:v>
      </x:c>
      <x:c r="D235" s="19" t="str">
        <x:v>FRD US-015 / FRD US-016 / US-1011 / Split Token</x:v>
      </x:c>
      <x:c r="E235" s="19" t="str">
        <x:v>10 – Trading Panel Feature Specification</x:v>
      </x:c>
    </x:row>
    <x:row r="236" ht="45" customHeight="1">
      <x:c r="A236" s="19" t="str">
        <x:v>TC-189</x:v>
      </x:c>
      <x:c r="B236" s="19" t="str">
        <x:v>Trading Panel</x:v>
      </x:c>
      <x:c r="C236" s="19" t="str">
        <x:v>Verify Split Shares Max fills the available pUSD amount</x:v>
      </x:c>
      <x:c r="D236" s="19" t="str">
        <x:v>FRD US-015 / FRD US-016 / US-1011 / Split Token</x:v>
      </x:c>
      <x:c r="E236" s="19" t="str">
        <x:v>10 – Trading Panel Feature Specification</x:v>
      </x:c>
    </x:row>
    <x:row r="237" ht="45" customHeight="1">
      <x:c r="A237" s="19" t="str">
        <x:v>TC-190</x:v>
      </x:c>
      <x:c r="B237" s="19" t="str">
        <x:v>Trading Panel</x:v>
      </x:c>
      <x:c r="C237" s="19" t="str">
        <x:v>Verify Split Shares amount greater than pUSD balance is blocked</x:v>
      </x:c>
      <x:c r="D237" s="19" t="str">
        <x:v>FRD US-015 / FRD US-016 / US-1011 / Split Token</x:v>
      </x:c>
      <x:c r="E237" s="19" t="str">
        <x:v>10 – Trading Panel Feature Specification</x:v>
      </x:c>
    </x:row>
    <x:row r="238" ht="45" customHeight="1">
      <x:c r="A238" s="19" t="str">
        <x:v>TC-191</x:v>
      </x:c>
      <x:c r="B238" s="19" t="str">
        <x:v>Trading Panel</x:v>
      </x:c>
      <x:c r="C238" s="19" t="str">
        <x:v>Verify zero-balance wallet cannot trigger Split Shares transaction</x:v>
      </x:c>
      <x:c r="D238" s="19" t="str">
        <x:v>FRD US-015 / FRD US-016 / US-1011 / Split Token</x:v>
      </x:c>
      <x:c r="E238" s="19" t="str">
        <x:v>10 – Trading Panel Feature Specification</x:v>
      </x:c>
    </x:row>
    <x:row r="239" ht="45" customHeight="1">
      <x:c r="A239" s="19" t="str">
        <x:v>TC-192</x:v>
      </x:c>
      <x:c r="B239" s="19" t="str">
        <x:v>Trading Panel</x:v>
      </x:c>
      <x:c r="C239" s="19" t="str">
        <x:v>Verify Split Shares is blocked when required CTF approval does not exist</x:v>
      </x:c>
      <x:c r="D239" s="19" t="str">
        <x:v>FRD US-015 / FRD US-016 / US-1011 / Split Token flow validation</x:v>
      </x:c>
      <x:c r="E239" s="19" t="str">
        <x:v>10 – Trading Panel Feature Specification</x:v>
      </x:c>
    </x:row>
    <x:row r="240" ht="45" customHeight="1">
      <x:c r="A240" s="19" t="str">
        <x:v>TC-193</x:v>
      </x:c>
      <x:c r="B240" s="19" t="str">
        <x:v>Trading Panel</x:v>
      </x:c>
      <x:c r="C240" s="19" t="str">
        <x:v>Verify rejecting Split Shares transaction leaves balances unchanged</x:v>
      </x:c>
      <x:c r="D240" s="19" t="str">
        <x:v>FRD US-015 / FRD US-016 / US-1011 / Split Token</x:v>
      </x:c>
      <x:c r="E240" s="19" t="str">
        <x:v>10 – Trading Panel Feature Specification</x:v>
      </x:c>
    </x:row>
    <x:row r="241" ht="45" customHeight="1">
      <x:c r="A241" s="19" t="str">
        <x:v>TC-194</x:v>
      </x:c>
      <x:c r="B241" s="19" t="str">
        <x:v>Trading Panel</x:v>
      </x:c>
      <x:c r="C241" s="19" t="str">
        <x:v>Verify Merge Shares modal displays required controls and conversion explanation</x:v>
      </x:c>
      <x:c r="D241" s="19" t="str">
        <x:v>FRD US-015 / FRD US-016 / US-1012 / Merge Share</x:v>
      </x:c>
      <x:c r="E241" s="19" t="str">
        <x:v>10 – Trading Panel Feature Specification</x:v>
      </x:c>
    </x:row>
    <x:row r="242" ht="45" customHeight="1">
      <x:c r="A242" s="19" t="str">
        <x:v>TC-195</x:v>
      </x:c>
      <x:c r="B242" s="19" t="str">
        <x:v>Trading Panel</x:v>
      </x:c>
      <x:c r="C242" s="19" t="str">
        <x:v>Verify valid Merge Shares transaction reduces equal token pairs and increases pUSD</x:v>
      </x:c>
      <x:c r="D242" s="19" t="str">
        <x:v>FRD US-015 / FRD US-016 / US-1012 / Merge Share</x:v>
      </x:c>
      <x:c r="E242" s="19" t="str">
        <x:v>10 – Trading Panel Feature Specification</x:v>
      </x:c>
    </x:row>
    <x:row r="243" ht="45" customHeight="1">
      <x:c r="A243" s="19" t="str">
        <x:v>TC-196</x:v>
      </x:c>
      <x:c r="B243" s="19" t="str">
        <x:v>Trading Panel</x:v>
      </x:c>
      <x:c r="C243" s="19" t="str">
        <x:v>Verify Merge Shares cannot be submitted with empty or zero amount</x:v>
      </x:c>
      <x:c r="D243" s="19" t="str">
        <x:v>FRD US-015 / FRD US-016 / US-1012 / Merge Share</x:v>
      </x:c>
      <x:c r="E243" s="19" t="str">
        <x:v>10 – Trading Panel Feature Specification</x:v>
      </x:c>
    </x:row>
    <x:row r="244" ht="45" customHeight="1">
      <x:c r="A244" s="19" t="str">
        <x:v>TC-197</x:v>
      </x:c>
      <x:c r="B244" s="19" t="str">
        <x:v>Trading Panel</x:v>
      </x:c>
      <x:c r="C244" s="19" t="str">
        <x:v>Verify Merge Shares cannot exceed the smaller Yes or No token balance</x:v>
      </x:c>
      <x:c r="D244" s="19" t="str">
        <x:v>FRD US-015 / FRD US-016 / US-1012 / Merge Share</x:v>
      </x:c>
      <x:c r="E244" s="19" t="str">
        <x:v>10 – Trading Panel Feature Specification</x:v>
      </x:c>
    </x:row>
    <x:row r="245" ht="45" customHeight="1">
      <x:c r="A245" s="19" t="str">
        <x:v>TC-198</x:v>
      </x:c>
      <x:c r="B245" s="19" t="str">
        <x:v>Trading Panel</x:v>
      </x:c>
      <x:c r="C245" s="19" t="str">
        <x:v>Verify Merge Shares remains disabled when Yes or No token balance is zero</x:v>
      </x:c>
      <x:c r="D245" s="19" t="str">
        <x:v>FRD US-015 / FRD US-016 / US-1012 / Merge Share</x:v>
      </x:c>
      <x:c r="E245" s="19" t="str">
        <x:v>10 – Trading Panel Feature Specification</x:v>
      </x:c>
    </x:row>
    <x:row r="246" ht="45" customHeight="1">
      <x:c r="A246" s="19" t="str">
        <x:v>TC-199</x:v>
      </x:c>
      <x:c r="B246" s="19" t="str">
        <x:v>Trading Panel</x:v>
      </x:c>
      <x:c r="C246" s="19" t="str">
        <x:v>Verify Merge Shares Max uses the minimum of Yes and No balances</x:v>
      </x:c>
      <x:c r="D246" s="19" t="str">
        <x:v>FRD US-015 / FRD US-016 / US-1012 / Merge Share</x:v>
      </x:c>
      <x:c r="E246" s="19" t="str">
        <x:v>10 – Trading Panel Feature Specification</x:v>
      </x:c>
    </x:row>
    <x:row r="247" ht="45" customHeight="1">
      <x:c r="A247" s="19" t="str">
        <x:v>TC-200</x:v>
      </x:c>
      <x:c r="B247" s="19" t="str">
        <x:v>Trading Panel</x:v>
      </x:c>
      <x:c r="C247" s="19" t="str">
        <x:v>Verify rejecting Merge Shares transaction leaves balances unchanged</x:v>
      </x:c>
      <x:c r="D247" s="19" t="str">
        <x:v>FRD US-015 / FRD US-016 / US-1012 / Merge Share</x:v>
      </x:c>
      <x:c r="E247" s="19" t="str">
        <x:v>10 – Trading Panel Feature Specification</x:v>
      </x:c>
    </x:row>
  </x:sheetData>
  <x:pageMargins left="0.7" right="0.7" top="0.75" bottom="0.75" header="0.3" footer="0.3"/>
  <x:tableParts count="2">
    <x:tablePart xmlns:r="http://schemas.openxmlformats.org/officeDocument/2006/relationships" r:id="R278572c25f1c46fe"/>
    <x:tablePart xmlns:r="http://schemas.openxmlformats.org/officeDocument/2006/relationships" r:id="R40fd8a999fae4912"/>
  </x:tableParts>
</x:worksheet>
</file>

<file path=xl/worksheets/sheet4.xml><?xml version="1.0" encoding="utf-8"?>
<x:worksheet xmlns:x="http://schemas.openxmlformats.org/spreadsheetml/2006/main">
  <x:sheetFormatPr defaultRowHeight="15"/>
  <x:cols>
    <x:col min="1" max="1" width="8" hidden="0" customWidth="1"/>
    <x:col min="2" max="2" width="14" hidden="0" customWidth="1"/>
    <x:col min="3" max="3" width="80" hidden="0" customWidth="1"/>
    <x:col min="4" max="4" width="72" hidden="0" customWidth="1"/>
    <x:col min="5" max="5" width="58" hidden="0" customWidth="1"/>
  </x:cols>
  <x:sheetData>
    <x:row r="1">
      <x:c r="A1" s="35" t="str">
        <x:v>No.</x:v>
      </x:c>
      <x:c r="B1" s="35" t="str">
        <x:v>Severity</x:v>
      </x:c>
      <x:c r="C1" s="35" t="str">
        <x:v>Requirement Conflict / Clarification Needed</x:v>
      </x:c>
      <x:c r="D1" s="35" t="str">
        <x:v>Current Test Suite Treatment</x:v>
      </x:c>
      <x:c r="E1" s="35" t="str">
        <x:v>Action Required</x:v>
      </x:c>
    </x:row>
    <x:row r="2" ht="74" customHeight="1">
      <x:c r="A2" s="19" t="n">
        <x:v>1</x:v>
      </x:c>
      <x:c r="B2" s="19" t="str">
        <x:v>High</x:v>
      </x:c>
      <x:c r="C2" s="19" t="str">
        <x:v>AC-005-02 states selecting another market before publishing replaces the previous card, while BR-03 says attaching a second market is not permitted.</x:v>
      </x:c>
      <x:c r="D2" s="19" t="str">
        <x:v>TC assumes replacement is allowed only before publishing; published attachment remains immutable.</x:v>
      </x:c>
      <x:c r="E2" s="19" t="str">
        <x:v>BA/PO confirm whether BR-03 means at most one active attachment rather than blocking replacement in draft.</x:v>
      </x:c>
    </x:row>
    <x:row r="3" ht="74" customHeight="1">
      <x:c r="A3" s="19" t="n">
        <x:v>2</x:v>
      </x:c>
      <x:c r="B3" s="19" t="str">
        <x:v>High</x:v>
      </x:c>
      <x:c r="C3" s="19" t="str">
        <x:v>FRD VR-06 defines Limit Price range as 0.1c–99.9c, while Trading Panel specification defines 1¢–99¢.</x:v>
      </x:c>
      <x:c r="D3" s="19" t="str">
        <x:v>FRD integration test asserts VR-06; Trading Panel test asserts panel-spec range and both are flagged for review.</x:v>
      </x:c>
      <x:c r="E3" s="19" t="str">
        <x:v>Select one canonical validation range before execution sign-off.</x:v>
      </x:c>
    </x:row>
    <x:row r="4" ht="74" customHeight="1">
      <x:c r="A4" s="19" t="n">
        <x:v>3</x:v>
      </x:c>
      <x:c r="B4" s="19" t="str">
        <x:v>High</x:v>
      </x:c>
      <x:c r="C4" s="19" t="str">
        <x:v>FRD BR-12 states a confirmed/submitted trade cannot be cancelled, while Trading Panel explicitly supports cancelling open Limit orders.</x:v>
      </x:c>
      <x:c r="D4" s="19" t="str">
        <x:v>Suite interprets cancellation as allowed only for unfilled pending Limit-order remainder; Market orders cannot be user-cancelled.</x:v>
      </x:c>
      <x:c r="E4" s="19" t="str">
        <x:v>Confirm this interpretation in the main FRD.</x:v>
      </x:c>
    </x:row>
    <x:row r="5" ht="74" customHeight="1">
      <x:c r="A5" s="19" t="n">
        <x:v>4</x:v>
      </x:c>
      <x:c r="B5" s="19" t="str">
        <x:v>Medium</x:v>
      </x:c>
      <x:c r="C5" s="19" t="str">
        <x:v>FRD VR-03 expects “Insufficient Wallet balance”, while AC-015-02/Trading Panel expect CTA changes to “Deposit” for amount above balance.</x:v>
      </x:c>
      <x:c r="D5" s="19" t="str">
        <x:v>Suite validates the trade is blocked and flags final UI/message wording.</x:v>
      </x:c>
      <x:c r="E5" s="19" t="str">
        <x:v>Confirm whether both appear together or which one is canonical.</x:v>
      </x:c>
    </x:row>
    <x:row r="6" ht="74" customHeight="1">
      <x:c r="A6" s="19" t="n">
        <x:v>5</x:v>
      </x:c>
      <x:c r="B6" s="19" t="str">
        <x:v>Medium</x:v>
      </x:c>
      <x:c r="C6" s="19" t="str">
        <x:v>FRD VR-07 uses “Market is no longer available for trading”, while Trading Panel uses “Market is closed”.</x:v>
      </x:c>
      <x:c r="D6" s="19" t="str">
        <x:v>Suite preserves each document’s exact wording in its relevant coverage row.</x:v>
      </x:c>
      <x:c r="E6" s="19" t="str">
        <x:v>Standardize user-facing error string.</x:v>
      </x:c>
    </x:row>
    <x:row r="7" ht="74" customHeight="1">
      <x:c r="A7" s="19" t="n">
        <x:v>6</x:v>
      </x:c>
      <x:c r="B7" s="19" t="str">
        <x:v>Medium</x:v>
      </x:c>
      <x:c r="C7" s="19" t="str">
        <x:v>Documentation refers to both TBMarket and Polymarket in titles/labels/source descriptions.</x:v>
      </x:c>
      <x:c r="D7" s="19" t="str">
        <x:v>Test cases verify the UI strings as explicitly defined per relevant document.</x:v>
      </x:c>
      <x:c r="E7" s="19" t="str">
        <x:v>Confirm final branded naming and integration source wording.</x:v>
      </x:c>
    </x:row>
    <x:row r="8" ht="74" customHeight="1">
      <x:c r="A8" s="19" t="n">
        <x:v>7</x:v>
      </x:c>
      <x:c r="B8" s="19" t="str">
        <x:v>Medium</x:v>
      </x:c>
      <x:c r="C8" s="19" t="str">
        <x:v>Activity item is required to be completely hidden in restricted regions; this may hide non-market Activity if the menu is shared.</x:v>
      </x:c>
      <x:c r="D8" s="19" t="str">
        <x:v>Suite follows FRD compliance behavior and expects Activity item absent.</x:v>
      </x:c>
      <x:c r="E8" s="19" t="str">
        <x:v>Confirm product navigation model if Activity also contains unrelated Social activity.</x:v>
      </x:c>
    </x:row>
    <x:row r="9" ht="74" customHeight="1">
      <x:c r="A9" s="19" t="n">
        <x:v>8</x:v>
      </x:c>
      <x:c r="B9" s="19" t="str">
        <x:v>Low</x:v>
      </x:c>
      <x:c r="C9" s="19" t="str">
        <x:v>Requirement notes mention AC-027-01 although no US-027 exists.</x:v>
      </x:c>
      <x:c r="D9" s="19" t="str">
        <x:v>Covered under US-024 aggregate Total posts behavior.</x:v>
      </x:c>
      <x:c r="E9" s="19" t="str">
        <x:v>Correct numbering in the requirements document.</x:v>
      </x:c>
    </x:row>
  </x:sheetData>
  <x:pageMargins left="0.7" right="0.7" top="0.75" bottom="0.75" header="0.3" footer="0.3"/>
  <x:tableParts count="1">
    <x:tablePart xmlns:r="http://schemas.openxmlformats.org/officeDocument/2006/relationships" r:id="R5beacbd4027b4798"/>
  </x:tableParts>
</x:worksheet>
</file>