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activeTab="2"/>
  </bookViews>
  <sheets>
    <sheet name="pH" sheetId="1" r:id="rId1"/>
    <sheet name="Water Content" sheetId="4" r:id="rId2"/>
    <sheet name="Data Sheet" sheetId="2" r:id="rId3"/>
  </sheets>
  <definedNames>
    <definedName name="_xlnm.Print_Area" localSheetId="0">pH!$A$1:$I$189</definedName>
    <definedName name="_xlnm.Print_Area" localSheetId="1">'Water Content'!$A$1:$I$84</definedName>
  </definedNames>
  <calcPr calcId="122211"/>
</workbook>
</file>

<file path=xl/sharedStrings.xml><?xml version="1.0" encoding="utf-8"?>
<sst xmlns="http://schemas.openxmlformats.org/spreadsheetml/2006/main" count="324" uniqueCount="275">
  <si>
    <t>1.</t>
    <phoneticPr fontId="2"/>
  </si>
  <si>
    <t>General provision</t>
    <phoneticPr fontId="2"/>
  </si>
  <si>
    <t>1.1</t>
    <phoneticPr fontId="2"/>
  </si>
  <si>
    <t>Test purpose</t>
    <phoneticPr fontId="2"/>
  </si>
  <si>
    <t>This test perpuse is to measure pH of soils in abutting contact with water.</t>
    <phoneticPr fontId="2"/>
  </si>
  <si>
    <t>1.2</t>
    <phoneticPr fontId="2"/>
  </si>
  <si>
    <t>Applicable scope</t>
    <phoneticPr fontId="2"/>
  </si>
  <si>
    <t>1.3</t>
    <phoneticPr fontId="2"/>
  </si>
  <si>
    <t>Japanese Geotechnical Society (JGS 0211-2000)</t>
    <phoneticPr fontId="2"/>
  </si>
  <si>
    <r>
      <t>PH of suspendesd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</si>
  <si>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</si>
  <si>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</si>
  <si>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</si>
  <si>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</si>
  <si>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</si>
  <si>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</si>
  <si>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</si>
  <si>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</si>
  <si>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</si>
  <si>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</si>
  <si>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</si>
  <si>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</si>
  <si>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</si>
  <si>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</si>
  <si>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</si>
  <si>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</si>
  <si>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</si>
  <si>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</si>
  <si>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</si>
  <si>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</si>
  <si>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</si>
  <si>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</si>
  <si>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Filter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</si>
  <si>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</si>
  <si>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</si>
  <si>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</si>
  <si>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</si>
  <si>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</si>
  <si>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Put moderate amount of samples to a beaker by thinking particle size and add water in orde that water weight ratio to dry sample ( including moisture in samples ) weight  is  5.</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</si>
  <si>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</si>
  <si>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</si>
  <si>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</si>
  <si>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</si>
  <si>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</si>
  <si>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</si>
  <si>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</si>
  <si>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</si>
  <si>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</si>
  <si>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</si>
  <si>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</si>
  <si>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</si>
  <si>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</si>
  <si>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</si>
  <si>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</si>
  <si>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</si>
  <si>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</si>
  <si>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</si>
  <si>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</si>
  <si>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</si>
  <si>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</si>
  <si>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</si>
  <si>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</si>
  <si>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</si>
  <si>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 xml:space="preserve">Use soil followed by Cabinet Order 6.2 "Non-dry method " in JIS A 1201:2009  " Practise for preparing disturbed soil samples for soil testing ". </t>
    <phoneticPr fontId="2"/>
  </si>
  <si>
    <t>Preserve sample so that moisture ratio may change after mixing samples enough in the state of sampling ratio .</t>
    <phoneticPr fontId="2"/>
  </si>
  <si>
    <t>(JIS A 1201:2009)</t>
    <phoneticPr fontId="2"/>
  </si>
  <si>
    <t>Use sample after breaking it in case ofconsolidated soil</t>
    <phoneticPr fontId="2"/>
  </si>
  <si>
    <t>a. Take more saple amount if soil has coarse particle.</t>
    <phoneticPr fontId="2"/>
  </si>
  <si>
    <t>That rough standard and beaker capacity are shown in Table-1</t>
    <phoneticPr fontId="2"/>
  </si>
  <si>
    <t>b. Calcurate sample dry mass to measure sample moisture ratio in advance. Add water more if sample liquid is not suspended situation to adjust mass ratio 5.</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</si>
  <si>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</si>
  <si>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</si>
  <si>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</si>
  <si>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</si>
  <si>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</si>
  <si>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</si>
  <si>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</si>
  <si>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</si>
  <si>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 xml:space="preserve">It shall be sample liquid which soil is suspended in water by stirring rod and then is left at rest from 30 minites to 3 hours. </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</si>
  <si>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</si>
  <si>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</si>
  <si>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</si>
  <si>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</si>
  <si>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</si>
  <si>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</si>
  <si>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</si>
  <si>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</si>
  <si>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</si>
  <si>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</si>
  <si>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</si>
  <si>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</si>
  <si>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</si>
  <si>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Neutral phosphate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</si>
  <si>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</si>
  <si>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</si>
  <si>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</si>
  <si>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</si>
  <si>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</si>
  <si>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</si>
  <si>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</si>
  <si>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</si>
  <si>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</si>
  <si>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</si>
  <si>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</si>
  <si>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</si>
  <si>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</si>
  <si>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</si>
  <si>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</si>
  <si>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</si>
  <si>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</si>
  <si>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</si>
  <si>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</si>
  <si>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</si>
  <si>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</si>
  <si>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</si>
  <si>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</si>
  <si>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</si>
  <si>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</si>
  <si>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</si>
  <si>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</si>
  <si>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</si>
  <si>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</si>
  <si>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</si>
  <si>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</si>
  <si>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</si>
  <si>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</si>
  <si>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</si>
  <si>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a. Use oxalate instead of phthalate in case that pH of sample solution is not less than 2, and use pH standard solution of borateand or carbonate in case that pH is more than 10.</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</si>
  <si>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</si>
  <si>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</si>
  <si>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</si>
  <si>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</si>
  <si>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Borate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</si>
  <si>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</si>
  <si>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</si>
  <si>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</si>
  <si>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</si>
  <si>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</si>
  <si>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</si>
  <si>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</si>
  <si>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</si>
  <si>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</si>
  <si>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</si>
  <si>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</si>
  <si>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</si>
  <si>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</si>
  <si>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</si>
  <si>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</si>
  <si>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</si>
  <si>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</si>
  <si>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</si>
  <si>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</si>
  <si>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</si>
  <si>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</si>
  <si>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</si>
  <si>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</si>
  <si>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</si>
  <si>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</si>
  <si>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</si>
  <si>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</si>
  <si>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</si>
  <si>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</si>
  <si>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</si>
  <si>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</si>
  <si>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</si>
  <si>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</si>
  <si>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</si>
  <si>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</si>
  <si>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</si>
  <si>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</si>
  <si>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</si>
  <si>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</si>
  <si>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That content in case to use different method from this standard 4.partially.</t>
    <phoneticPr fontId="2"/>
  </si>
  <si>
    <t>Others and special instruction</t>
    <phoneticPr fontId="2"/>
  </si>
  <si>
    <t>JGS</t>
    <phoneticPr fontId="2"/>
  </si>
  <si>
    <t>0211</t>
    <phoneticPr fontId="2"/>
  </si>
  <si>
    <t>0212</t>
    <phoneticPr fontId="2"/>
  </si>
  <si>
    <t>Test Method for pH of Suspended Soils</t>
    <phoneticPr fontId="2"/>
  </si>
  <si>
    <t>Masami Oue</t>
    <phoneticPr fontId="2"/>
  </si>
  <si>
    <t>pH</t>
    <phoneticPr fontId="2"/>
  </si>
  <si>
    <t>Oxalate</t>
    <phoneticPr fontId="2"/>
  </si>
  <si>
    <t>2.</t>
    <phoneticPr fontId="2"/>
  </si>
  <si>
    <t>3.</t>
    <phoneticPr fontId="2"/>
  </si>
  <si>
    <t>a)</t>
    <phoneticPr fontId="2"/>
  </si>
  <si>
    <t>4.</t>
    <phoneticPr fontId="2"/>
  </si>
  <si>
    <t>b)</t>
    <phoneticPr fontId="2"/>
  </si>
  <si>
    <t>c)</t>
    <phoneticPr fontId="2"/>
  </si>
  <si>
    <t>d)</t>
    <phoneticPr fontId="2"/>
  </si>
  <si>
    <t xml:space="preserve">Table-1 </t>
    <phoneticPr fontId="2"/>
  </si>
  <si>
    <t>Unit : g</t>
    <phoneticPr fontId="2"/>
  </si>
  <si>
    <t>0.001</t>
    <phoneticPr fontId="2"/>
  </si>
  <si>
    <t>0.01</t>
    <phoneticPr fontId="2"/>
  </si>
  <si>
    <t>0.1</t>
    <phoneticPr fontId="2"/>
  </si>
  <si>
    <t>1</t>
    <phoneticPr fontId="2"/>
  </si>
  <si>
    <t>5.</t>
    <phoneticPr fontId="2"/>
  </si>
  <si>
    <t>(mm)</t>
    <phoneticPr fontId="2"/>
  </si>
  <si>
    <t>75</t>
    <phoneticPr fontId="2"/>
  </si>
  <si>
    <t>37.5</t>
    <phoneticPr fontId="2"/>
  </si>
  <si>
    <t>37.6</t>
  </si>
  <si>
    <t>37.7</t>
  </si>
  <si>
    <t>37.8</t>
  </si>
  <si>
    <t>37.9</t>
  </si>
  <si>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</si>
  <si>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</si>
  <si>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</si>
  <si>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</si>
  <si>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Calibri"/>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</si>
  <si>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Calibri"/>
        <family val="2"/>
        <charset val="128"/>
        <scheme val="minor"/>
      </rPr>
      <t/>
    </r>
    <phoneticPr fontId="2"/>
  </si>
  <si>
    <t>6.</t>
    <phoneticPr fontId="2"/>
  </si>
  <si>
    <t>(d)</t>
    <phoneticPr fontId="2"/>
  </si>
  <si>
    <t>7.</t>
    <phoneticPr fontId="2"/>
  </si>
  <si>
    <t>w:</t>
    <phoneticPr fontId="2"/>
  </si>
  <si>
    <t>ma:</t>
    <phoneticPr fontId="2"/>
  </si>
  <si>
    <t>mb:</t>
    <phoneticPr fontId="2"/>
  </si>
  <si>
    <t>mc:</t>
    <phoneticPr fontId="2"/>
  </si>
  <si>
    <t>8.</t>
    <phoneticPr fontId="2"/>
  </si>
  <si>
    <t>Phương pháp đo hàm lượng nước trong đất</t>
  </si>
  <si>
    <t>Tiêu chuẩn công nghiệp Nhật Bản (JIS A 1203:1999)</t>
  </si>
  <si>
    <t>Phạm vi áp dụng</t>
  </si>
  <si>
    <t xml:space="preserve"> Mục 2 của tiêu chuẩn này mô tả phương pháp đo hàm lượng nước trong đất bằng lò nung tự động</t>
  </si>
  <si>
    <t>Tiêu chuẩn được trích dẫn</t>
  </si>
  <si>
    <t>Các tiêu chuẩn sử dụng một phần của tiêu chuẩn này phải có trích dẫn</t>
  </si>
  <si>
    <t>Tiêu chuẩn này được áp dụng phiên bản hiện tại.</t>
  </si>
  <si>
    <t>JIS R 3503 thiết bị thủy tinh cho phân tích hóa chất</t>
  </si>
  <si>
    <t>định nghĩa của tiêu chuẩn này được mô tả dưới đây</t>
  </si>
  <si>
    <t>Hàm lượng nước</t>
  </si>
  <si>
    <r>
      <t xml:space="preserve"> Tỉ lệ khối lượng của nước trong đất bị mất mát ở 100</t>
    </r>
    <r>
      <rPr>
        <sz val="11"/>
        <color theme="1"/>
        <rFont val="Calibri"/>
        <family val="2"/>
      </rPr>
      <t>±</t>
    </r>
    <r>
      <rPr>
        <sz val="11"/>
        <color theme="1"/>
        <rFont val="Times New Roman"/>
        <family val="1"/>
      </rPr>
      <t>5 ℃ trong lò nung tự động để sấy khô đất. Nó được thể hiện bằng phần trăm.</t>
    </r>
  </si>
  <si>
    <t>Dụng cụ</t>
  </si>
  <si>
    <t>Dụng cụ được cho dưới đây</t>
  </si>
  <si>
    <t>Dụng cụ để chứa không thay đổi giá trị khối lượng</t>
  </si>
  <si>
    <r>
      <t xml:space="preserve">Lò nung duy trì ở mức nhiệt độ 110 </t>
    </r>
    <r>
      <rPr>
        <sz val="11"/>
        <color theme="1"/>
        <rFont val="Calibri"/>
        <family val="2"/>
      </rPr>
      <t>± 5 ℃</t>
    </r>
  </si>
  <si>
    <t>Tham khảo</t>
  </si>
  <si>
    <t xml:space="preserve"> Thích hợp sử dụng lò nung tự động có luồng khí lưu thông được thổi bằng quạt điện</t>
  </si>
  <si>
    <t xml:space="preserve"> Cân có giá trị đọc được tối thiểu được thể hiện trong bảng 1</t>
  </si>
  <si>
    <t xml:space="preserve"> Bình hút ẩm được quy định theo tiêu chuẩn JIS G 3503 hoặc bình chứa có chức năng tương tự và đặt vào chất hút ẩm như silica gel và canxi clorua.   </t>
  </si>
  <si>
    <t xml:space="preserve"> Giá trị đọc được tối thiểu của cân để đo khối lượng mẫu</t>
  </si>
  <si>
    <t>Khối lượng mẫu</t>
  </si>
  <si>
    <t>Giá trị tối thiểu đọc được</t>
  </si>
  <si>
    <t>&lt;10</t>
  </si>
  <si>
    <r>
      <rPr>
        <sz val="11"/>
        <color theme="1"/>
        <rFont val="Calibri"/>
        <family val="2"/>
      </rPr>
      <t>≥</t>
    </r>
    <r>
      <rPr>
        <sz val="11"/>
        <color theme="1"/>
        <rFont val="Times New Roman"/>
        <family val="1"/>
      </rPr>
      <t>10 và &lt;100</t>
    </r>
  </si>
  <si>
    <r>
      <t xml:space="preserve"> </t>
    </r>
    <r>
      <rPr>
        <sz val="11"/>
        <color theme="1"/>
        <rFont val="Calibri"/>
        <family val="2"/>
      </rPr>
      <t>≥</t>
    </r>
    <r>
      <rPr>
        <sz val="11"/>
        <color theme="1"/>
        <rFont val="Times New Roman"/>
        <family val="1"/>
      </rPr>
      <t>100 và &lt;1000</t>
    </r>
  </si>
  <si>
    <r>
      <rPr>
        <sz val="11"/>
        <color theme="1"/>
        <rFont val="Calibri"/>
        <family val="2"/>
      </rPr>
      <t>≥</t>
    </r>
    <r>
      <rPr>
        <sz val="11"/>
        <color theme="1"/>
        <rFont val="Times New Roman"/>
        <family val="1"/>
      </rPr>
      <t>1000</t>
    </r>
  </si>
  <si>
    <t>Mẫu</t>
  </si>
  <si>
    <t xml:space="preserve"> Lấy lượng mẫu phù hợp cho mục đích đo và kích thước mẫu</t>
  </si>
  <si>
    <t>Lấy đi một ít phần mẫu có chứa nhiều hạt thô</t>
  </si>
  <si>
    <t>Bảng tham khảo-1.</t>
  </si>
  <si>
    <t>Tiêu chuẩn khối lượng tối thiểu của mẫu để đo hàm lượng nước</t>
  </si>
  <si>
    <t>Kích cỡ hạt tối đa của mẫu</t>
  </si>
  <si>
    <t>Khối lượng mẫu tối thiểu</t>
  </si>
  <si>
    <t>Phương pháp đo</t>
  </si>
  <si>
    <t>Phương pháp được mô tả bên dưới</t>
  </si>
  <si>
    <r>
      <t xml:space="preserve"> Đặt mẫu với dụng cụ chứa vào lò nung tự động ở nhiệt độ 110</t>
    </r>
    <r>
      <rPr>
        <sz val="11"/>
        <color theme="1"/>
        <rFont val="Calibri"/>
        <family val="2"/>
      </rPr>
      <t>±</t>
    </r>
    <r>
      <rPr>
        <sz val="11"/>
        <color theme="1"/>
        <rFont val="Times New Roman"/>
        <family val="1"/>
      </rPr>
      <t>5℃ cho đến khi khối lượng mẫu không thay đổi.</t>
    </r>
  </si>
  <si>
    <t>Thời gian để khối lượng mẫu không đổi là từ 18-24 giờ</t>
  </si>
  <si>
    <t>Tính toán</t>
  </si>
  <si>
    <t>Hàm lượng nước được tính toán theo công thức sau:</t>
  </si>
  <si>
    <t>Trong đó</t>
  </si>
  <si>
    <t>Hàm lượng nước (%)</t>
  </si>
  <si>
    <t>Khối lượng của mẫu khô và dụng cụ chứa (g)</t>
  </si>
  <si>
    <t>Tiêu chuẩn khối lượng mẫu tối thiểu tương ứng với kích thước hạt</t>
  </si>
  <si>
    <t>Báo cáo</t>
  </si>
  <si>
    <t xml:space="preserve">Báo cáo đo đạc bao gồm những thông tin sau: </t>
  </si>
  <si>
    <t>Hàm lượng nước trong đất</t>
  </si>
  <si>
    <t>Cân trọng lượng của dụng cụ chứa mc(g).</t>
  </si>
  <si>
    <t>đặt mẫu vào dụng cụ chứa và cân tổng trọng lượng ma(g)</t>
  </si>
  <si>
    <t xml:space="preserve"> Đặt mẫu với bình chứa vào bình hút ẩm và cân tổng trọng lượng mb(g) sau khi để nguội đến gần nhiệt độ phòng. </t>
  </si>
  <si>
    <t>Khối lượng của mẫu và dụng cụ chứa (g)</t>
  </si>
  <si>
    <t>Khối lượng dụng cụ chứa (g)</t>
  </si>
  <si>
    <t>Định nghĩa</t>
  </si>
  <si>
    <t>Tiêu đề đo đạc</t>
  </si>
  <si>
    <t>Ngày đo</t>
  </si>
  <si>
    <t>Người đo</t>
  </si>
  <si>
    <t>Dung dịch chuẩn sử dụng</t>
  </si>
  <si>
    <r>
      <t>Nhiệt độ (</t>
    </r>
    <r>
      <rPr>
        <sz val="11"/>
        <color theme="1"/>
        <rFont val="ＭＳ Ｐ明朝"/>
        <family val="1"/>
        <charset val="128"/>
      </rPr>
      <t>℃</t>
    </r>
    <r>
      <rPr>
        <sz val="11"/>
        <color theme="1"/>
        <rFont val="Times New Roman"/>
        <family val="1"/>
      </rPr>
      <t>)</t>
    </r>
  </si>
  <si>
    <t xml:space="preserve"> Dung dịch chuẩn pH là oxalate, phthalate, phosphate trung tính, borate và carbonate. Phosphate trung tính và phthalate thường được dùng </t>
  </si>
  <si>
    <r>
      <t xml:space="preserve">Chỉ tiêu đo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　độ dẫn điện</t>
    </r>
    <r>
      <rPr>
        <sz val="12"/>
        <color theme="1"/>
        <rFont val="ＭＳ Ｐ明朝"/>
        <family val="1"/>
        <charset val="128"/>
      </rPr>
      <t>　</t>
    </r>
    <r>
      <rPr>
        <sz val="12"/>
        <color theme="1"/>
        <rFont val="Times New Roman"/>
        <family val="1"/>
      </rPr>
      <t>) của huyền phù đất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</si>
</sst>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13">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
      <sz val="11"/>
      <color theme="1"/>
      <name val="Calibri"/>
      <family val="2"/>
    </font>
  </fonts>
  <fills count="2">
    <fill>
      <patternFill patternType="none"/>
    </fill>
    <fill>
      <patternFill patternType="gray125"/>
    </fill>
  </fills>
  <borders count="27">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center" vertical="center"/>
    </xf>
    <xf numFmtId="49" fontId="3" fillId="0" borderId="3" xfId="0" applyNumberFormat="1" applyFont="1" applyBorder="1" applyAlignment="1">
      <alignment horizontal="right" vertical="center"/>
    </xf>
    <xf numFmtId="49" fontId="3" fillId="0" borderId="4" xfId="0" applyNumberFormat="1" applyFont="1" applyBorder="1" applyAlignment="1">
      <alignment horizontal="right" vertical="center"/>
    </xf>
    <xf numFmtId="49" fontId="3" fillId="0" borderId="19" xfId="0" applyNumberFormat="1" applyFont="1" applyBorder="1" applyAlignment="1">
      <alignment vertical="center"/>
    </xf>
    <xf numFmtId="49" fontId="3" fillId="0" borderId="0" xfId="0" applyNumberFormat="1" applyFont="1" applyBorder="1" applyAlignment="1">
      <alignment vertical="center"/>
    </xf>
    <xf numFmtId="49" fontId="3" fillId="0" borderId="3" xfId="0" applyNumberFormat="1" applyFont="1" applyBorder="1" applyAlignment="1">
      <alignment vertical="center"/>
    </xf>
    <xf numFmtId="49" fontId="3" fillId="0" borderId="22" xfId="0" applyNumberFormat="1" applyFont="1" applyBorder="1" applyAlignment="1">
      <alignment vertical="center"/>
    </xf>
    <xf numFmtId="49" fontId="3" fillId="0" borderId="23" xfId="0" applyNumberFormat="1" applyFont="1" applyBorder="1" applyAlignment="1">
      <alignment vertical="center"/>
    </xf>
    <xf numFmtId="49" fontId="3" fillId="0" borderId="20" xfId="0" applyNumberFormat="1" applyFont="1" applyBorder="1" applyAlignment="1">
      <alignment vertical="center" wrapText="1"/>
    </xf>
    <xf numFmtId="49" fontId="3" fillId="0" borderId="21" xfId="0" applyNumberFormat="1" applyFont="1" applyBorder="1" applyAlignment="1">
      <alignment vertical="center" wrapText="1"/>
    </xf>
    <xf numFmtId="49" fontId="3" fillId="0" borderId="20" xfId="0" applyNumberFormat="1" applyFont="1" applyBorder="1" applyAlignment="1">
      <alignment horizontal="center" vertical="center" wrapText="1"/>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0" fontId="11" fillId="0" borderId="0" xfId="0" applyFont="1"/>
    <xf numFmtId="49" fontId="3" fillId="0" borderId="0" xfId="0" applyNumberFormat="1" applyFont="1" applyBorder="1" applyAlignment="1">
      <alignment horizontal="left" vertical="center"/>
    </xf>
    <xf numFmtId="49" fontId="3" fillId="0" borderId="0" xfId="0" applyNumberFormat="1" applyFont="1" applyAlignment="1">
      <alignment horizontal="left" vertical="center" wrapText="1"/>
    </xf>
    <xf numFmtId="49" fontId="3" fillId="0" borderId="0" xfId="0" applyNumberFormat="1" applyFont="1" applyBorder="1" applyAlignment="1">
      <alignment vertical="center" wrapText="1"/>
    </xf>
    <xf numFmtId="49" fontId="10" fillId="0" borderId="0" xfId="0" applyNumberFormat="1" applyFont="1" applyAlignment="1">
      <alignment horizontal="right" vertical="center"/>
    </xf>
    <xf numFmtId="49" fontId="3"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49" fontId="3" fillId="0" borderId="0"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6" fillId="0" borderId="0" xfId="0" applyNumberFormat="1" applyFont="1" applyAlignment="1">
      <alignment horizontal="left" vertical="center" wrapText="1"/>
    </xf>
    <xf numFmtId="49" fontId="3" fillId="0" borderId="17"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0" xfId="0" applyNumberFormat="1" applyFont="1" applyBorder="1" applyAlignment="1">
      <alignment horizontal="left" wrapText="1"/>
    </xf>
    <xf numFmtId="49" fontId="3" fillId="0" borderId="0" xfId="0" applyNumberFormat="1" applyFont="1" applyBorder="1" applyAlignment="1">
      <alignment horizontal="left" vertical="top" wrapText="1"/>
    </xf>
    <xf numFmtId="49" fontId="10" fillId="0" borderId="0" xfId="0" applyNumberFormat="1" applyFont="1" applyAlignment="1">
      <alignment horizontal="center" vertical="center"/>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3" fillId="0" borderId="24"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0" xfId="0" applyNumberFormat="1" applyFont="1" applyAlignment="1">
      <alignment horizontal="center" vertical="center" wrapText="1"/>
    </xf>
    <xf numFmtId="49" fontId="8" fillId="0" borderId="4" xfId="0" applyNumberFormat="1" applyFont="1" applyBorder="1" applyAlignment="1">
      <alignment horizontal="center" vertical="center"/>
    </xf>
    <xf numFmtId="49" fontId="8" fillId="0" borderId="3" xfId="0" applyNumberFormat="1" applyFont="1" applyBorder="1" applyAlignment="1">
      <alignment horizontal="center" vertical="center"/>
    </xf>
    <xf numFmtId="164" fontId="3" fillId="0" borderId="4" xfId="0" applyNumberFormat="1" applyFont="1" applyBorder="1" applyAlignment="1">
      <alignment horizontal="center" vertical="center"/>
    </xf>
    <xf numFmtId="164" fontId="3" fillId="0" borderId="0" xfId="0" applyNumberFormat="1" applyFont="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xdr:row>
      <xdr:rowOff>180975</xdr:rowOff>
    </xdr:from>
    <xdr:to>
      <xdr:col>8</xdr:col>
      <xdr:colOff>533400</xdr:colOff>
      <xdr:row>181</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160</xdr:row>
      <xdr:rowOff>190499</xdr:rowOff>
    </xdr:from>
    <xdr:to>
      <xdr:col>8</xdr:col>
      <xdr:colOff>504824</xdr:colOff>
      <xdr:row>164</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160</xdr:row>
      <xdr:rowOff>114300</xdr:rowOff>
    </xdr:from>
    <xdr:to>
      <xdr:col>4</xdr:col>
      <xdr:colOff>257175</xdr:colOff>
      <xdr:row>175</xdr:row>
      <xdr:rowOff>85725</xdr:rowOff>
    </xdr:to>
    <xdr:grpSp>
      <xdr:nvGrpSpPr>
        <xdr:cNvPr id="64" name="グループ化 63"/>
        <xdr:cNvGrpSpPr/>
      </xdr:nvGrpSpPr>
      <xdr:grpSpPr>
        <a:xfrm>
          <a:off x="1276350" y="3068955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164</xdr:row>
      <xdr:rowOff>171449</xdr:rowOff>
    </xdr:from>
    <xdr:to>
      <xdr:col>7</xdr:col>
      <xdr:colOff>276226</xdr:colOff>
      <xdr:row>166</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167</xdr:row>
      <xdr:rowOff>190499</xdr:rowOff>
    </xdr:from>
    <xdr:to>
      <xdr:col>7</xdr:col>
      <xdr:colOff>276226</xdr:colOff>
      <xdr:row>170</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170</xdr:row>
      <xdr:rowOff>190499</xdr:rowOff>
    </xdr:from>
    <xdr:to>
      <xdr:col>7</xdr:col>
      <xdr:colOff>276226</xdr:colOff>
      <xdr:row>173</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162</xdr:row>
      <xdr:rowOff>109537</xdr:rowOff>
    </xdr:from>
    <xdr:to>
      <xdr:col>4</xdr:col>
      <xdr:colOff>685799</xdr:colOff>
      <xdr:row>167</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165</xdr:row>
      <xdr:rowOff>176212</xdr:rowOff>
    </xdr:from>
    <xdr:to>
      <xdr:col>5</xdr:col>
      <xdr:colOff>0</xdr:colOff>
      <xdr:row>169</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169</xdr:row>
      <xdr:rowOff>4762</xdr:rowOff>
    </xdr:from>
    <xdr:to>
      <xdr:col>5</xdr:col>
      <xdr:colOff>0</xdr:colOff>
      <xdr:row>171</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172</xdr:row>
      <xdr:rowOff>4762</xdr:rowOff>
    </xdr:from>
    <xdr:to>
      <xdr:col>5</xdr:col>
      <xdr:colOff>0</xdr:colOff>
      <xdr:row>173</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628650</xdr:colOff>
      <xdr:row>72</xdr:row>
      <xdr:rowOff>27463</xdr:rowOff>
    </xdr:from>
    <xdr:ext cx="1487750" cy="321435"/>
    <mc:AlternateContent xmlns:mc="http://schemas.openxmlformats.org/markup-compatibility/2006">
      <mc:Choice xmlns:a14="http://schemas.microsoft.com/office/drawing/2010/main"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𝑚𝑎</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𝑚𝑎−𝑚𝑏)/(𝑚𝑏−𝑚𝑐)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8"/>
  <sheetViews>
    <sheetView topLeftCell="A51" zoomScaleNormal="100" workbookViewId="0">
      <selection activeCell="C185" sqref="C185"/>
    </sheetView>
  </sheetViews>
  <sheetFormatPr defaultColWidth="9" defaultRowHeight="15"/>
  <cols>
    <col min="1" max="16384" width="9" style="1"/>
  </cols>
  <sheetData>
    <row r="1" spans="1:9">
      <c r="A1" s="44" t="s">
        <v>177</v>
      </c>
      <c r="B1" s="44"/>
      <c r="C1" s="44"/>
      <c r="D1" s="44"/>
      <c r="E1" s="44"/>
      <c r="F1" s="44"/>
      <c r="G1" s="44"/>
      <c r="H1" s="44"/>
      <c r="I1" s="44"/>
    </row>
    <row r="2" spans="1:9">
      <c r="A2" s="44"/>
      <c r="B2" s="44"/>
      <c r="C2" s="44"/>
      <c r="D2" s="44"/>
      <c r="E2" s="44"/>
      <c r="F2" s="44"/>
      <c r="G2" s="44"/>
      <c r="H2" s="44"/>
      <c r="I2" s="44"/>
    </row>
    <row r="3" spans="1:9">
      <c r="A3" s="44" t="s">
        <v>8</v>
      </c>
      <c r="B3" s="44"/>
      <c r="C3" s="44"/>
      <c r="D3" s="44"/>
      <c r="E3" s="44"/>
      <c r="F3" s="44"/>
      <c r="G3" s="44"/>
      <c r="H3" s="44"/>
      <c r="I3" s="44"/>
    </row>
    <row r="4" spans="1:9">
      <c r="A4" s="4"/>
      <c r="B4" s="4"/>
      <c r="C4" s="4"/>
      <c r="D4" s="4"/>
      <c r="E4" s="4"/>
      <c r="F4" s="4"/>
      <c r="G4" s="4"/>
      <c r="H4" s="4"/>
      <c r="I4" s="4"/>
    </row>
    <row r="5" spans="1:9">
      <c r="A5" s="2" t="s">
        <v>0</v>
      </c>
      <c r="B5" s="3" t="s">
        <v>1</v>
      </c>
    </row>
    <row r="6" spans="1:9">
      <c r="B6" s="2" t="s">
        <v>2</v>
      </c>
      <c r="C6" s="1" t="s">
        <v>3</v>
      </c>
    </row>
    <row r="7" spans="1:9">
      <c r="C7" s="1" t="s">
        <v>4</v>
      </c>
    </row>
    <row r="8" spans="1:9">
      <c r="B8" s="2" t="s">
        <v>5</v>
      </c>
      <c r="C8" s="1" t="s">
        <v>6</v>
      </c>
    </row>
    <row r="9" spans="1:9">
      <c r="C9" s="1" t="s">
        <v>36</v>
      </c>
    </row>
    <row r="10" spans="1:9">
      <c r="B10" s="2" t="s">
        <v>7</v>
      </c>
      <c r="C10" s="1" t="s">
        <v>39</v>
      </c>
    </row>
    <row r="11" spans="1:9">
      <c r="B11" s="2"/>
      <c r="C11" s="30" t="s">
        <v>9</v>
      </c>
      <c r="D11" s="30"/>
      <c r="E11" s="30"/>
      <c r="F11" s="30"/>
      <c r="G11" s="30"/>
      <c r="H11" s="30"/>
      <c r="I11" s="30"/>
    </row>
    <row r="12" spans="1:9">
      <c r="C12" s="30"/>
      <c r="D12" s="30"/>
      <c r="E12" s="30"/>
      <c r="F12" s="30"/>
      <c r="G12" s="30"/>
      <c r="H12" s="30"/>
      <c r="I12" s="30"/>
    </row>
    <row r="13" spans="1:9">
      <c r="C13" s="30"/>
      <c r="D13" s="30"/>
      <c r="E13" s="30"/>
      <c r="F13" s="30"/>
      <c r="G13" s="30"/>
      <c r="H13" s="30"/>
      <c r="I13" s="30"/>
    </row>
    <row r="15" spans="1:9">
      <c r="B15" s="1" t="s">
        <v>10</v>
      </c>
    </row>
    <row r="16" spans="1:9">
      <c r="B16" s="2" t="s">
        <v>2</v>
      </c>
      <c r="C16" s="30" t="s">
        <v>11</v>
      </c>
      <c r="D16" s="30"/>
      <c r="E16" s="30"/>
      <c r="F16" s="30"/>
      <c r="G16" s="30"/>
      <c r="H16" s="30"/>
      <c r="I16" s="30"/>
    </row>
    <row r="17" spans="1:9">
      <c r="C17" s="30"/>
      <c r="D17" s="30"/>
      <c r="E17" s="30"/>
      <c r="F17" s="30"/>
      <c r="G17" s="30"/>
      <c r="H17" s="30"/>
      <c r="I17" s="30"/>
    </row>
    <row r="18" spans="1:9">
      <c r="B18" s="2" t="s">
        <v>5</v>
      </c>
      <c r="C18" s="1" t="s">
        <v>12</v>
      </c>
    </row>
    <row r="19" spans="1:9">
      <c r="B19" s="2" t="s">
        <v>7</v>
      </c>
      <c r="C19" s="1" t="s">
        <v>13</v>
      </c>
    </row>
    <row r="20" spans="1:9" ht="18">
      <c r="B20" s="2"/>
      <c r="C20" s="44" t="s">
        <v>114</v>
      </c>
      <c r="D20" s="44"/>
      <c r="E20" s="44"/>
      <c r="F20" s="44"/>
      <c r="G20" s="44"/>
      <c r="H20" s="44"/>
      <c r="I20" s="44"/>
    </row>
    <row r="22" spans="1:9">
      <c r="A22" s="2" t="s">
        <v>14</v>
      </c>
      <c r="B22" s="3" t="s">
        <v>15</v>
      </c>
    </row>
    <row r="23" spans="1:9">
      <c r="B23" s="2" t="s">
        <v>16</v>
      </c>
      <c r="C23" s="1" t="s">
        <v>17</v>
      </c>
    </row>
    <row r="24" spans="1:9">
      <c r="C24" s="2" t="s">
        <v>19</v>
      </c>
      <c r="D24" s="1" t="s">
        <v>18</v>
      </c>
    </row>
    <row r="25" spans="1:9">
      <c r="D25" s="1" t="s">
        <v>20</v>
      </c>
    </row>
    <row r="26" spans="1:9">
      <c r="C26" s="2" t="s">
        <v>21</v>
      </c>
      <c r="D26" s="1" t="s">
        <v>22</v>
      </c>
    </row>
    <row r="27" spans="1:9">
      <c r="D27" s="1" t="s">
        <v>23</v>
      </c>
    </row>
    <row r="28" spans="1:9">
      <c r="C28" s="2" t="s">
        <v>24</v>
      </c>
      <c r="D28" s="1" t="s">
        <v>25</v>
      </c>
    </row>
    <row r="29" spans="1:9">
      <c r="D29" s="1" t="s">
        <v>26</v>
      </c>
    </row>
    <row r="30" spans="1:9">
      <c r="C30" s="2" t="s">
        <v>27</v>
      </c>
      <c r="D30" s="1" t="s">
        <v>28</v>
      </c>
    </row>
    <row r="31" spans="1:9">
      <c r="D31" s="1" t="s">
        <v>29</v>
      </c>
    </row>
    <row r="32" spans="1:9">
      <c r="D32" s="1" t="s">
        <v>30</v>
      </c>
    </row>
    <row r="33" spans="2:10">
      <c r="D33" s="1" t="s">
        <v>31</v>
      </c>
    </row>
    <row r="34" spans="2:10">
      <c r="D34" s="1" t="s">
        <v>32</v>
      </c>
    </row>
    <row r="35" spans="2:10">
      <c r="D35" s="1" t="s">
        <v>33</v>
      </c>
      <c r="J35" s="6"/>
    </row>
    <row r="36" spans="2:10">
      <c r="B36" s="2" t="s">
        <v>79</v>
      </c>
      <c r="C36" s="1" t="s">
        <v>80</v>
      </c>
      <c r="J36" s="6"/>
    </row>
    <row r="37" spans="2:10">
      <c r="C37" s="2" t="s">
        <v>19</v>
      </c>
      <c r="D37" s="1" t="s">
        <v>81</v>
      </c>
      <c r="J37" s="6"/>
    </row>
    <row r="38" spans="2:10">
      <c r="C38" s="2" t="s">
        <v>21</v>
      </c>
      <c r="D38" s="1" t="s">
        <v>82</v>
      </c>
      <c r="J38" s="6"/>
    </row>
    <row r="39" spans="2:10">
      <c r="C39" s="2"/>
      <c r="D39" s="1" t="s">
        <v>83</v>
      </c>
      <c r="J39" s="6"/>
    </row>
    <row r="41" spans="2:10">
      <c r="B41" s="1" t="s">
        <v>115</v>
      </c>
    </row>
    <row r="42" spans="2:10">
      <c r="B42" s="2" t="s">
        <v>16</v>
      </c>
    </row>
    <row r="43" spans="2:10">
      <c r="C43" s="2" t="s">
        <v>42</v>
      </c>
      <c r="D43" s="1" t="s">
        <v>45</v>
      </c>
    </row>
    <row r="45" spans="2:10">
      <c r="J45" s="6"/>
    </row>
    <row r="54" spans="2:9">
      <c r="D54" s="1" t="s">
        <v>40</v>
      </c>
      <c r="G54" s="1" t="s">
        <v>41</v>
      </c>
    </row>
    <row r="55" spans="2:9">
      <c r="C55" s="2" t="s">
        <v>44</v>
      </c>
      <c r="D55" s="1" t="s">
        <v>46</v>
      </c>
    </row>
    <row r="56" spans="2:9">
      <c r="D56" s="1" t="s">
        <v>73</v>
      </c>
    </row>
    <row r="58" spans="2:9">
      <c r="B58" s="2" t="s">
        <v>72</v>
      </c>
      <c r="C58" s="2" t="s">
        <v>42</v>
      </c>
      <c r="D58" s="30" t="s">
        <v>87</v>
      </c>
      <c r="E58" s="30"/>
      <c r="F58" s="30"/>
      <c r="G58" s="30"/>
      <c r="H58" s="30"/>
      <c r="I58" s="30"/>
    </row>
    <row r="59" spans="2:9">
      <c r="C59" s="2"/>
      <c r="D59" s="30"/>
      <c r="E59" s="30"/>
      <c r="F59" s="30"/>
      <c r="G59" s="30"/>
      <c r="H59" s="30"/>
      <c r="I59" s="30"/>
    </row>
    <row r="61" spans="2:9" ht="15.75" thickBot="1">
      <c r="C61" s="5" t="s">
        <v>47</v>
      </c>
      <c r="D61" s="5" t="s">
        <v>74</v>
      </c>
      <c r="E61" s="5"/>
      <c r="F61" s="5"/>
      <c r="G61" s="5"/>
      <c r="H61" s="5"/>
      <c r="I61" s="5"/>
    </row>
    <row r="62" spans="2:9" ht="15.75" thickTop="1">
      <c r="C62" s="45" t="s">
        <v>48</v>
      </c>
      <c r="D62" s="45"/>
      <c r="E62" s="46" t="s">
        <v>50</v>
      </c>
      <c r="F62" s="45"/>
      <c r="G62" s="47"/>
      <c r="H62" s="45" t="s">
        <v>52</v>
      </c>
      <c r="I62" s="45"/>
    </row>
    <row r="63" spans="2:9">
      <c r="C63" s="33" t="s">
        <v>49</v>
      </c>
      <c r="D63" s="33"/>
      <c r="E63" s="39" t="s">
        <v>51</v>
      </c>
      <c r="F63" s="33"/>
      <c r="G63" s="40"/>
      <c r="H63" s="33" t="s">
        <v>53</v>
      </c>
      <c r="I63" s="33"/>
    </row>
    <row r="64" spans="2:9">
      <c r="C64" s="35" t="s">
        <v>54</v>
      </c>
      <c r="D64" s="35"/>
      <c r="E64" s="34" t="s">
        <v>57</v>
      </c>
      <c r="F64" s="35"/>
      <c r="G64" s="36"/>
      <c r="H64" s="35" t="s">
        <v>60</v>
      </c>
      <c r="I64" s="35"/>
    </row>
    <row r="65" spans="1:11">
      <c r="C65" s="32" t="s">
        <v>55</v>
      </c>
      <c r="D65" s="32"/>
      <c r="E65" s="37" t="s">
        <v>58</v>
      </c>
      <c r="F65" s="32"/>
      <c r="G65" s="38"/>
      <c r="H65" s="32" t="s">
        <v>61</v>
      </c>
      <c r="I65" s="32"/>
    </row>
    <row r="66" spans="1:11">
      <c r="C66" s="33" t="s">
        <v>56</v>
      </c>
      <c r="D66" s="33"/>
      <c r="E66" s="39" t="s">
        <v>59</v>
      </c>
      <c r="F66" s="33"/>
      <c r="G66" s="40"/>
      <c r="H66" s="33" t="s">
        <v>62</v>
      </c>
      <c r="I66" s="33"/>
    </row>
    <row r="68" spans="1:11">
      <c r="A68" s="2" t="s">
        <v>34</v>
      </c>
      <c r="B68" s="3" t="s">
        <v>35</v>
      </c>
      <c r="C68" s="3"/>
    </row>
    <row r="69" spans="1:11">
      <c r="C69" s="2" t="s">
        <v>19</v>
      </c>
      <c r="D69" s="30" t="s">
        <v>63</v>
      </c>
      <c r="E69" s="30"/>
      <c r="F69" s="30"/>
      <c r="G69" s="30"/>
      <c r="H69" s="30"/>
      <c r="I69" s="30"/>
    </row>
    <row r="70" spans="1:11">
      <c r="D70" s="30"/>
      <c r="E70" s="30"/>
      <c r="F70" s="30"/>
      <c r="G70" s="30"/>
      <c r="H70" s="30"/>
      <c r="I70" s="30"/>
      <c r="K70" s="6"/>
    </row>
    <row r="71" spans="1:11">
      <c r="D71" s="30"/>
      <c r="E71" s="30"/>
      <c r="F71" s="30"/>
      <c r="G71" s="30"/>
      <c r="H71" s="30"/>
      <c r="I71" s="30"/>
    </row>
    <row r="72" spans="1:11">
      <c r="D72" s="48" t="s">
        <v>64</v>
      </c>
      <c r="E72" s="48"/>
      <c r="F72" s="48"/>
      <c r="G72" s="48"/>
      <c r="H72" s="48"/>
      <c r="I72" s="48"/>
    </row>
    <row r="73" spans="1:11">
      <c r="D73" s="48"/>
      <c r="E73" s="48"/>
      <c r="F73" s="48"/>
      <c r="G73" s="48"/>
      <c r="H73" s="48"/>
      <c r="I73" s="48"/>
    </row>
    <row r="74" spans="1:11">
      <c r="D74" s="31" t="s">
        <v>65</v>
      </c>
      <c r="E74" s="31"/>
      <c r="F74" s="31"/>
      <c r="G74" s="31"/>
      <c r="H74" s="31"/>
      <c r="I74" s="31"/>
    </row>
    <row r="75" spans="1:11">
      <c r="C75" s="2" t="s">
        <v>21</v>
      </c>
      <c r="D75" s="30" t="s">
        <v>37</v>
      </c>
      <c r="E75" s="30"/>
      <c r="F75" s="30"/>
      <c r="G75" s="30"/>
      <c r="H75" s="30"/>
      <c r="I75" s="30"/>
    </row>
    <row r="76" spans="1:11">
      <c r="D76" s="30"/>
      <c r="E76" s="30"/>
      <c r="F76" s="30"/>
      <c r="G76" s="30"/>
      <c r="H76" s="30"/>
      <c r="I76" s="30"/>
    </row>
    <row r="77" spans="1:11">
      <c r="C77" s="2" t="s">
        <v>24</v>
      </c>
      <c r="D77" s="30" t="s">
        <v>38</v>
      </c>
      <c r="E77" s="30"/>
      <c r="F77" s="30"/>
      <c r="G77" s="30"/>
      <c r="H77" s="30"/>
      <c r="I77" s="30"/>
    </row>
    <row r="78" spans="1:11">
      <c r="D78" s="30"/>
      <c r="E78" s="30"/>
      <c r="F78" s="30"/>
      <c r="G78" s="30"/>
      <c r="H78" s="30"/>
      <c r="I78" s="30"/>
    </row>
    <row r="79" spans="1:11">
      <c r="D79" s="30"/>
      <c r="E79" s="30"/>
      <c r="F79" s="30"/>
      <c r="G79" s="30"/>
      <c r="H79" s="30"/>
      <c r="I79" s="30"/>
    </row>
    <row r="80" spans="1:11">
      <c r="C80" s="2" t="s">
        <v>27</v>
      </c>
      <c r="D80" s="30" t="s">
        <v>78</v>
      </c>
      <c r="E80" s="30"/>
      <c r="F80" s="30"/>
      <c r="G80" s="30"/>
      <c r="H80" s="30"/>
      <c r="I80" s="30"/>
    </row>
    <row r="81" spans="1:9">
      <c r="D81" s="30"/>
      <c r="E81" s="30"/>
      <c r="F81" s="30"/>
      <c r="G81" s="30"/>
      <c r="H81" s="30"/>
      <c r="I81" s="30"/>
    </row>
    <row r="83" spans="1:9">
      <c r="B83" s="1" t="s">
        <v>115</v>
      </c>
    </row>
    <row r="84" spans="1:9">
      <c r="C84" s="2" t="s">
        <v>19</v>
      </c>
      <c r="D84" s="1" t="s">
        <v>66</v>
      </c>
    </row>
    <row r="85" spans="1:9">
      <c r="C85" s="2" t="s">
        <v>43</v>
      </c>
      <c r="D85" s="1" t="s">
        <v>67</v>
      </c>
    </row>
    <row r="86" spans="1:9">
      <c r="D86" s="1" t="s">
        <v>68</v>
      </c>
    </row>
    <row r="87" spans="1:9">
      <c r="D87" s="30" t="s">
        <v>69</v>
      </c>
      <c r="E87" s="30"/>
      <c r="F87" s="30"/>
      <c r="G87" s="30"/>
      <c r="H87" s="30"/>
      <c r="I87" s="30"/>
    </row>
    <row r="88" spans="1:9">
      <c r="D88" s="30"/>
      <c r="E88" s="30"/>
      <c r="F88" s="30"/>
      <c r="G88" s="30"/>
      <c r="H88" s="30"/>
      <c r="I88" s="30"/>
    </row>
    <row r="89" spans="1:9">
      <c r="D89" s="30"/>
      <c r="E89" s="30"/>
      <c r="F89" s="30"/>
      <c r="G89" s="30"/>
      <c r="H89" s="30"/>
      <c r="I89" s="30"/>
    </row>
    <row r="91" spans="1:9">
      <c r="A91" s="2" t="s">
        <v>70</v>
      </c>
      <c r="B91" s="3" t="s">
        <v>71</v>
      </c>
    </row>
    <row r="92" spans="1:9">
      <c r="B92" s="2" t="s">
        <v>75</v>
      </c>
      <c r="C92" s="1" t="s">
        <v>76</v>
      </c>
    </row>
    <row r="93" spans="1:9">
      <c r="C93" s="2" t="s">
        <v>77</v>
      </c>
      <c r="D93" s="30" t="s">
        <v>84</v>
      </c>
      <c r="E93" s="30"/>
      <c r="F93" s="30"/>
      <c r="G93" s="30"/>
      <c r="H93" s="30"/>
      <c r="I93" s="30"/>
    </row>
    <row r="94" spans="1:9">
      <c r="D94" s="30"/>
      <c r="E94" s="30"/>
      <c r="F94" s="30"/>
      <c r="G94" s="30"/>
      <c r="H94" s="30"/>
      <c r="I94" s="30"/>
    </row>
    <row r="95" spans="1:9">
      <c r="C95" s="2" t="s">
        <v>43</v>
      </c>
      <c r="D95" s="30" t="s">
        <v>85</v>
      </c>
      <c r="E95" s="30"/>
      <c r="F95" s="30"/>
      <c r="G95" s="30"/>
      <c r="H95" s="30"/>
      <c r="I95" s="30"/>
    </row>
    <row r="96" spans="1:9">
      <c r="D96" s="30"/>
      <c r="E96" s="30"/>
      <c r="F96" s="30"/>
      <c r="G96" s="30"/>
      <c r="H96" s="30"/>
      <c r="I96" s="30"/>
    </row>
    <row r="97" spans="3:9">
      <c r="D97" s="30"/>
      <c r="E97" s="30"/>
      <c r="F97" s="30"/>
      <c r="G97" s="30"/>
      <c r="H97" s="30"/>
      <c r="I97" s="30"/>
    </row>
    <row r="98" spans="3:9">
      <c r="D98" s="30"/>
      <c r="E98" s="30"/>
      <c r="F98" s="30"/>
      <c r="G98" s="30"/>
      <c r="H98" s="30"/>
      <c r="I98" s="30"/>
    </row>
    <row r="99" spans="3:9">
      <c r="C99" s="2" t="s">
        <v>86</v>
      </c>
      <c r="D99" s="30" t="s">
        <v>90</v>
      </c>
      <c r="E99" s="30"/>
      <c r="F99" s="30"/>
      <c r="G99" s="30"/>
      <c r="H99" s="30"/>
      <c r="I99" s="30"/>
    </row>
    <row r="100" spans="3:9">
      <c r="D100" s="30"/>
      <c r="E100" s="30"/>
      <c r="F100" s="30"/>
      <c r="G100" s="30"/>
      <c r="H100" s="30"/>
      <c r="I100" s="30"/>
    </row>
    <row r="102" spans="3:9" ht="15.75" thickBot="1">
      <c r="C102" s="5" t="s">
        <v>88</v>
      </c>
      <c r="D102" s="5" t="s">
        <v>89</v>
      </c>
      <c r="E102" s="5"/>
      <c r="F102" s="5"/>
      <c r="G102" s="5"/>
      <c r="H102" s="5"/>
      <c r="I102" s="5"/>
    </row>
    <row r="103" spans="3:9" ht="15.75" thickTop="1">
      <c r="C103" s="41" t="s">
        <v>130</v>
      </c>
      <c r="D103" s="41"/>
      <c r="E103" s="41"/>
      <c r="F103" s="42" t="s">
        <v>91</v>
      </c>
      <c r="G103" s="43"/>
      <c r="H103" s="41" t="s">
        <v>92</v>
      </c>
      <c r="I103" s="41"/>
    </row>
    <row r="104" spans="3:9">
      <c r="C104" s="35" t="s">
        <v>94</v>
      </c>
      <c r="D104" s="35"/>
      <c r="E104" s="35"/>
      <c r="F104" s="34" t="s">
        <v>102</v>
      </c>
      <c r="G104" s="36"/>
      <c r="H104" s="35" t="s">
        <v>106</v>
      </c>
      <c r="I104" s="35"/>
    </row>
    <row r="105" spans="3:9">
      <c r="C105" s="44" t="s">
        <v>95</v>
      </c>
      <c r="D105" s="44"/>
      <c r="E105" s="44"/>
      <c r="F105" s="37" t="s">
        <v>102</v>
      </c>
      <c r="G105" s="38"/>
      <c r="H105" s="44" t="s">
        <v>107</v>
      </c>
      <c r="I105" s="44"/>
    </row>
    <row r="106" spans="3:9">
      <c r="C106" s="44" t="s">
        <v>96</v>
      </c>
      <c r="D106" s="44"/>
      <c r="E106" s="44"/>
      <c r="F106" s="37" t="s">
        <v>102</v>
      </c>
      <c r="G106" s="38"/>
      <c r="H106" s="44" t="s">
        <v>108</v>
      </c>
      <c r="I106" s="44"/>
    </row>
    <row r="107" spans="3:9">
      <c r="C107" s="44" t="s">
        <v>97</v>
      </c>
      <c r="D107" s="44"/>
      <c r="E107" s="44"/>
      <c r="F107" s="37" t="s">
        <v>102</v>
      </c>
      <c r="G107" s="38"/>
      <c r="H107" s="44" t="s">
        <v>109</v>
      </c>
      <c r="I107" s="44"/>
    </row>
    <row r="108" spans="3:9">
      <c r="C108" s="44" t="s">
        <v>98</v>
      </c>
      <c r="D108" s="44"/>
      <c r="E108" s="44"/>
      <c r="F108" s="37" t="s">
        <v>102</v>
      </c>
      <c r="G108" s="38"/>
      <c r="H108" s="44" t="s">
        <v>110</v>
      </c>
      <c r="I108" s="44"/>
    </row>
    <row r="109" spans="3:9">
      <c r="C109" s="44" t="s">
        <v>99</v>
      </c>
      <c r="D109" s="44"/>
      <c r="E109" s="44"/>
      <c r="F109" s="37" t="s">
        <v>103</v>
      </c>
      <c r="G109" s="38"/>
      <c r="H109" s="44" t="s">
        <v>111</v>
      </c>
      <c r="I109" s="44"/>
    </row>
    <row r="110" spans="3:9">
      <c r="C110" s="44" t="s">
        <v>100</v>
      </c>
      <c r="D110" s="44"/>
      <c r="E110" s="44"/>
      <c r="F110" s="37" t="s">
        <v>104</v>
      </c>
      <c r="G110" s="38"/>
      <c r="H110" s="44" t="s">
        <v>112</v>
      </c>
      <c r="I110" s="44"/>
    </row>
    <row r="111" spans="3:9">
      <c r="C111" s="44" t="s">
        <v>93</v>
      </c>
      <c r="D111" s="44"/>
      <c r="E111" s="44"/>
      <c r="F111" s="37" t="s">
        <v>104</v>
      </c>
      <c r="G111" s="38"/>
      <c r="H111" s="44" t="s">
        <v>113</v>
      </c>
      <c r="I111" s="44"/>
    </row>
    <row r="112" spans="3:9">
      <c r="C112" s="33" t="s">
        <v>101</v>
      </c>
      <c r="D112" s="33"/>
      <c r="E112" s="33"/>
      <c r="F112" s="39" t="s">
        <v>105</v>
      </c>
      <c r="G112" s="40"/>
      <c r="H112" s="33" t="s">
        <v>113</v>
      </c>
      <c r="I112" s="33"/>
    </row>
    <row r="114" spans="2:12">
      <c r="C114" s="2" t="s">
        <v>116</v>
      </c>
      <c r="D114" s="30" t="s">
        <v>117</v>
      </c>
      <c r="E114" s="30"/>
      <c r="F114" s="30"/>
      <c r="G114" s="30"/>
      <c r="H114" s="30"/>
      <c r="I114" s="30"/>
    </row>
    <row r="115" spans="2:12">
      <c r="D115" s="30"/>
      <c r="E115" s="30"/>
      <c r="F115" s="30"/>
      <c r="G115" s="30"/>
      <c r="H115" s="30"/>
      <c r="I115" s="30"/>
    </row>
    <row r="116" spans="2:12">
      <c r="D116" s="30"/>
      <c r="E116" s="30"/>
      <c r="F116" s="30"/>
      <c r="G116" s="30"/>
      <c r="H116" s="30"/>
      <c r="I116" s="30"/>
    </row>
    <row r="117" spans="2:12">
      <c r="B117" s="2"/>
    </row>
    <row r="118" spans="2:12">
      <c r="B118" s="2" t="s">
        <v>118</v>
      </c>
      <c r="C118" s="1" t="s">
        <v>119</v>
      </c>
    </row>
    <row r="119" spans="2:12" ht="15" customHeight="1">
      <c r="C119" s="2" t="s">
        <v>42</v>
      </c>
      <c r="D119" s="30" t="s">
        <v>120</v>
      </c>
      <c r="E119" s="30"/>
      <c r="F119" s="30"/>
      <c r="G119" s="30"/>
      <c r="H119" s="30"/>
      <c r="I119" s="30"/>
    </row>
    <row r="120" spans="2:12">
      <c r="D120" s="30"/>
      <c r="E120" s="30"/>
      <c r="F120" s="30"/>
      <c r="G120" s="30"/>
      <c r="H120" s="30"/>
      <c r="I120" s="30"/>
    </row>
    <row r="121" spans="2:12">
      <c r="C121" s="2" t="s">
        <v>43</v>
      </c>
      <c r="D121" s="1" t="s">
        <v>121</v>
      </c>
      <c r="L121" s="8"/>
    </row>
    <row r="123" spans="2:12">
      <c r="B123" s="1" t="s">
        <v>115</v>
      </c>
    </row>
    <row r="124" spans="2:12">
      <c r="B124" s="2" t="s">
        <v>75</v>
      </c>
    </row>
    <row r="125" spans="2:12">
      <c r="C125" s="2" t="s">
        <v>42</v>
      </c>
      <c r="D125" s="30" t="s">
        <v>126</v>
      </c>
      <c r="E125" s="30"/>
      <c r="F125" s="30"/>
      <c r="G125" s="30"/>
      <c r="H125" s="30"/>
      <c r="I125" s="30"/>
    </row>
    <row r="126" spans="2:12">
      <c r="D126" s="30"/>
      <c r="E126" s="30"/>
      <c r="F126" s="30"/>
      <c r="G126" s="30"/>
      <c r="H126" s="30"/>
      <c r="I126" s="30"/>
    </row>
    <row r="127" spans="2:12">
      <c r="C127" s="2" t="s">
        <v>43</v>
      </c>
      <c r="D127" s="1" t="s">
        <v>122</v>
      </c>
    </row>
    <row r="128" spans="2:12">
      <c r="D128" s="30" t="s">
        <v>123</v>
      </c>
      <c r="E128" s="30"/>
      <c r="F128" s="30"/>
      <c r="G128" s="30"/>
      <c r="H128" s="30"/>
      <c r="I128" s="30"/>
    </row>
    <row r="129" spans="2:16">
      <c r="D129" s="30"/>
      <c r="E129" s="30"/>
      <c r="F129" s="30"/>
      <c r="G129" s="30"/>
      <c r="H129" s="30"/>
      <c r="I129" s="30"/>
    </row>
    <row r="130" spans="2:16">
      <c r="C130" s="2" t="s">
        <v>125</v>
      </c>
      <c r="D130" s="30" t="s">
        <v>127</v>
      </c>
      <c r="E130" s="30"/>
      <c r="F130" s="30"/>
      <c r="G130" s="30"/>
      <c r="H130" s="30"/>
      <c r="I130" s="30"/>
    </row>
    <row r="131" spans="2:16">
      <c r="D131" s="30"/>
      <c r="E131" s="30"/>
      <c r="F131" s="30"/>
      <c r="G131" s="30"/>
      <c r="H131" s="30"/>
      <c r="I131" s="30"/>
    </row>
    <row r="132" spans="2:16">
      <c r="D132" s="30"/>
      <c r="E132" s="30"/>
      <c r="F132" s="30"/>
      <c r="G132" s="30"/>
      <c r="H132" s="30"/>
      <c r="I132" s="30"/>
    </row>
    <row r="133" spans="2:16">
      <c r="C133" s="2"/>
      <c r="D133" s="30" t="s">
        <v>128</v>
      </c>
      <c r="E133" s="30"/>
      <c r="F133" s="30"/>
      <c r="G133" s="30"/>
      <c r="H133" s="30"/>
      <c r="I133" s="30"/>
    </row>
    <row r="134" spans="2:16">
      <c r="D134" s="30"/>
      <c r="E134" s="30"/>
      <c r="F134" s="30"/>
      <c r="G134" s="30"/>
      <c r="H134" s="30"/>
      <c r="I134" s="30"/>
    </row>
    <row r="135" spans="2:16">
      <c r="D135" s="30"/>
      <c r="E135" s="30"/>
      <c r="F135" s="30"/>
      <c r="G135" s="30"/>
      <c r="H135" s="30"/>
      <c r="I135" s="30"/>
    </row>
    <row r="136" spans="2:16">
      <c r="K136" s="9"/>
      <c r="L136" s="9"/>
      <c r="M136" s="9"/>
      <c r="N136" s="9"/>
      <c r="O136" s="9"/>
      <c r="P136" s="9"/>
    </row>
    <row r="137" spans="2:16" ht="15.75" customHeight="1" thickBot="1">
      <c r="B137" s="5" t="s">
        <v>88</v>
      </c>
      <c r="C137" s="5" t="s">
        <v>89</v>
      </c>
      <c r="D137" s="5"/>
      <c r="E137" s="5"/>
      <c r="F137" s="5"/>
      <c r="G137" s="5"/>
      <c r="H137" s="5"/>
      <c r="I137" s="5"/>
      <c r="K137" s="9"/>
      <c r="L137" s="9"/>
      <c r="M137" s="9"/>
      <c r="N137" s="9"/>
      <c r="O137" s="9"/>
      <c r="P137" s="9"/>
    </row>
    <row r="138" spans="2:16" ht="15.75" thickTop="1">
      <c r="B138" s="41" t="s">
        <v>129</v>
      </c>
      <c r="C138" s="41"/>
      <c r="D138" s="41" t="s">
        <v>131</v>
      </c>
      <c r="E138" s="41"/>
      <c r="F138" s="41" t="s">
        <v>132</v>
      </c>
      <c r="G138" s="41"/>
      <c r="H138" s="41" t="s">
        <v>133</v>
      </c>
      <c r="I138" s="41"/>
      <c r="K138" s="9"/>
      <c r="L138" s="9"/>
      <c r="M138" s="9"/>
      <c r="N138" s="9"/>
      <c r="O138" s="9"/>
      <c r="P138" s="9"/>
    </row>
    <row r="139" spans="2:16">
      <c r="B139" s="44" t="s">
        <v>134</v>
      </c>
      <c r="C139" s="44"/>
      <c r="D139" s="50" t="s">
        <v>143</v>
      </c>
      <c r="E139" s="50"/>
      <c r="F139" s="50" t="s">
        <v>146</v>
      </c>
      <c r="G139" s="50"/>
      <c r="H139" s="44" t="s">
        <v>155</v>
      </c>
      <c r="I139" s="44"/>
      <c r="K139" s="9"/>
      <c r="L139" s="9"/>
      <c r="M139" s="9"/>
      <c r="N139" s="9"/>
      <c r="O139" s="9"/>
      <c r="P139" s="9"/>
    </row>
    <row r="140" spans="2:16">
      <c r="B140" s="44" t="s">
        <v>135</v>
      </c>
      <c r="C140" s="44"/>
      <c r="D140" s="49" t="s">
        <v>143</v>
      </c>
      <c r="E140" s="49"/>
      <c r="F140" s="49" t="s">
        <v>147</v>
      </c>
      <c r="G140" s="49"/>
      <c r="H140" s="44" t="s">
        <v>156</v>
      </c>
      <c r="I140" s="44"/>
    </row>
    <row r="141" spans="2:16">
      <c r="B141" s="44" t="s">
        <v>136</v>
      </c>
      <c r="C141" s="44"/>
      <c r="D141" s="49" t="s">
        <v>143</v>
      </c>
      <c r="E141" s="49"/>
      <c r="F141" s="49" t="s">
        <v>148</v>
      </c>
      <c r="G141" s="49"/>
      <c r="H141" s="44" t="s">
        <v>157</v>
      </c>
      <c r="I141" s="44"/>
    </row>
    <row r="142" spans="2:16">
      <c r="B142" s="44" t="s">
        <v>137</v>
      </c>
      <c r="C142" s="44"/>
      <c r="D142" s="49" t="s">
        <v>143</v>
      </c>
      <c r="E142" s="49"/>
      <c r="F142" s="49" t="s">
        <v>149</v>
      </c>
      <c r="G142" s="49"/>
      <c r="H142" s="44" t="s">
        <v>158</v>
      </c>
      <c r="I142" s="44"/>
    </row>
    <row r="143" spans="2:16">
      <c r="B143" s="44" t="s">
        <v>138</v>
      </c>
      <c r="C143" s="44"/>
      <c r="D143" s="49" t="s">
        <v>144</v>
      </c>
      <c r="E143" s="49"/>
      <c r="F143" s="49" t="s">
        <v>150</v>
      </c>
      <c r="G143" s="49"/>
      <c r="H143" s="44" t="s">
        <v>159</v>
      </c>
      <c r="I143" s="44"/>
    </row>
    <row r="144" spans="2:16">
      <c r="B144" s="44" t="s">
        <v>139</v>
      </c>
      <c r="C144" s="44"/>
      <c r="D144" s="49" t="s">
        <v>144</v>
      </c>
      <c r="E144" s="49"/>
      <c r="F144" s="49" t="s">
        <v>151</v>
      </c>
      <c r="G144" s="49"/>
      <c r="H144" s="44" t="s">
        <v>160</v>
      </c>
      <c r="I144" s="44"/>
    </row>
    <row r="145" spans="2:9">
      <c r="B145" s="44" t="s">
        <v>140</v>
      </c>
      <c r="C145" s="44"/>
      <c r="D145" s="49" t="s">
        <v>144</v>
      </c>
      <c r="E145" s="49"/>
      <c r="F145" s="49" t="s">
        <v>152</v>
      </c>
      <c r="G145" s="49"/>
      <c r="H145" s="44" t="s">
        <v>161</v>
      </c>
      <c r="I145" s="44"/>
    </row>
    <row r="146" spans="2:9">
      <c r="B146" s="44" t="s">
        <v>141</v>
      </c>
      <c r="C146" s="44"/>
      <c r="D146" s="49" t="s">
        <v>145</v>
      </c>
      <c r="E146" s="49"/>
      <c r="F146" s="49" t="s">
        <v>153</v>
      </c>
      <c r="G146" s="49"/>
      <c r="H146" s="44" t="s">
        <v>162</v>
      </c>
      <c r="I146" s="44"/>
    </row>
    <row r="147" spans="2:9">
      <c r="B147" s="33" t="s">
        <v>142</v>
      </c>
      <c r="C147" s="33"/>
      <c r="D147" s="51" t="s">
        <v>145</v>
      </c>
      <c r="E147" s="51"/>
      <c r="F147" s="51" t="s">
        <v>154</v>
      </c>
      <c r="G147" s="51"/>
      <c r="H147" s="33" t="s">
        <v>163</v>
      </c>
      <c r="I147" s="33"/>
    </row>
    <row r="149" spans="2:9">
      <c r="B149" s="2" t="s">
        <v>164</v>
      </c>
      <c r="C149" s="2" t="s">
        <v>42</v>
      </c>
      <c r="D149" s="30" t="s">
        <v>165</v>
      </c>
      <c r="E149" s="30"/>
      <c r="F149" s="30"/>
      <c r="G149" s="30"/>
      <c r="H149" s="30"/>
      <c r="I149" s="30"/>
    </row>
    <row r="150" spans="2:9">
      <c r="D150" s="30"/>
      <c r="E150" s="30"/>
      <c r="F150" s="30"/>
      <c r="G150" s="30"/>
      <c r="H150" s="30"/>
      <c r="I150" s="30"/>
    </row>
    <row r="151" spans="2:9" ht="15" customHeight="1">
      <c r="D151" s="30" t="s">
        <v>166</v>
      </c>
      <c r="E151" s="30"/>
      <c r="F151" s="30"/>
      <c r="G151" s="30"/>
      <c r="H151" s="30"/>
      <c r="I151" s="30"/>
    </row>
    <row r="152" spans="2:9">
      <c r="D152" s="30"/>
      <c r="E152" s="30"/>
      <c r="F152" s="30"/>
      <c r="G152" s="30"/>
      <c r="H152" s="30"/>
      <c r="I152" s="30"/>
    </row>
    <row r="153" spans="2:9">
      <c r="D153" s="30"/>
      <c r="E153" s="30"/>
      <c r="F153" s="30"/>
      <c r="G153" s="30"/>
      <c r="H153" s="30"/>
      <c r="I153" s="30"/>
    </row>
    <row r="154" spans="2:9">
      <c r="D154" s="30"/>
      <c r="E154" s="30"/>
      <c r="F154" s="30"/>
      <c r="G154" s="30"/>
      <c r="H154" s="30"/>
      <c r="I154" s="30"/>
    </row>
    <row r="155" spans="2:9">
      <c r="D155" s="7"/>
      <c r="E155" s="7"/>
      <c r="F155" s="7"/>
      <c r="G155" s="7"/>
      <c r="H155" s="7"/>
      <c r="I155" s="7"/>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77" spans="1:3">
      <c r="C177" s="1" t="s">
        <v>167</v>
      </c>
    </row>
    <row r="184" spans="1:3">
      <c r="A184" s="2" t="s">
        <v>168</v>
      </c>
      <c r="B184" s="3" t="s">
        <v>169</v>
      </c>
    </row>
    <row r="185" spans="1:3">
      <c r="B185" s="2"/>
      <c r="C185" s="1" t="s">
        <v>170</v>
      </c>
    </row>
    <row r="186" spans="1:3">
      <c r="B186" s="2" t="s">
        <v>42</v>
      </c>
      <c r="C186" s="1" t="s">
        <v>171</v>
      </c>
    </row>
    <row r="187" spans="1:3">
      <c r="B187" s="2" t="s">
        <v>43</v>
      </c>
      <c r="C187" s="1" t="s">
        <v>172</v>
      </c>
    </row>
    <row r="188" spans="1:3">
      <c r="B188" s="2" t="s">
        <v>124</v>
      </c>
      <c r="C188" s="1" t="s">
        <v>173</v>
      </c>
    </row>
  </sheetData>
  <mergeCells count="109">
    <mergeCell ref="D149:I150"/>
    <mergeCell ref="D151:I154"/>
    <mergeCell ref="B146:C146"/>
    <mergeCell ref="D146:E146"/>
    <mergeCell ref="F146:G146"/>
    <mergeCell ref="H146:I146"/>
    <mergeCell ref="B147:C147"/>
    <mergeCell ref="D147:E147"/>
    <mergeCell ref="F147:G147"/>
    <mergeCell ref="H147:I147"/>
    <mergeCell ref="B144:C144"/>
    <mergeCell ref="D144:E144"/>
    <mergeCell ref="F144:G144"/>
    <mergeCell ref="H144:I144"/>
    <mergeCell ref="B145:C145"/>
    <mergeCell ref="D145:E145"/>
    <mergeCell ref="F145:G145"/>
    <mergeCell ref="H145:I145"/>
    <mergeCell ref="B142:C142"/>
    <mergeCell ref="D142:E142"/>
    <mergeCell ref="F142:G142"/>
    <mergeCell ref="H142:I142"/>
    <mergeCell ref="B143:C143"/>
    <mergeCell ref="D143:E143"/>
    <mergeCell ref="F143:G143"/>
    <mergeCell ref="H143:I143"/>
    <mergeCell ref="B140:C140"/>
    <mergeCell ref="D140:E140"/>
    <mergeCell ref="F140:G140"/>
    <mergeCell ref="H140:I140"/>
    <mergeCell ref="B141:C141"/>
    <mergeCell ref="D141:E141"/>
    <mergeCell ref="F141:G141"/>
    <mergeCell ref="H141:I141"/>
    <mergeCell ref="B138:C138"/>
    <mergeCell ref="B139:C139"/>
    <mergeCell ref="D139:E139"/>
    <mergeCell ref="F139:G139"/>
    <mergeCell ref="H139:I139"/>
    <mergeCell ref="D119:I120"/>
    <mergeCell ref="D125:I126"/>
    <mergeCell ref="D128:I129"/>
    <mergeCell ref="D130:I132"/>
    <mergeCell ref="D133:I135"/>
    <mergeCell ref="H138:I138"/>
    <mergeCell ref="F138:G138"/>
    <mergeCell ref="D138:E138"/>
    <mergeCell ref="C112:E112"/>
    <mergeCell ref="F112:G112"/>
    <mergeCell ref="H112:I112"/>
    <mergeCell ref="D114:I116"/>
    <mergeCell ref="C110:E110"/>
    <mergeCell ref="F110:G110"/>
    <mergeCell ref="H110:I110"/>
    <mergeCell ref="C111:E111"/>
    <mergeCell ref="F111:G111"/>
    <mergeCell ref="H111:I111"/>
    <mergeCell ref="C108:E108"/>
    <mergeCell ref="F108:G108"/>
    <mergeCell ref="H108:I108"/>
    <mergeCell ref="C109:E109"/>
    <mergeCell ref="F109:G109"/>
    <mergeCell ref="H109:I109"/>
    <mergeCell ref="C106:E106"/>
    <mergeCell ref="F106:G106"/>
    <mergeCell ref="H106:I106"/>
    <mergeCell ref="C107:E107"/>
    <mergeCell ref="F107:G107"/>
    <mergeCell ref="H107:I107"/>
    <mergeCell ref="C104:E104"/>
    <mergeCell ref="F104:G104"/>
    <mergeCell ref="H104:I104"/>
    <mergeCell ref="C105:E105"/>
    <mergeCell ref="F105:G105"/>
    <mergeCell ref="H105:I105"/>
    <mergeCell ref="D95:I98"/>
    <mergeCell ref="D99:I100"/>
    <mergeCell ref="H103:I103"/>
    <mergeCell ref="F103:G103"/>
    <mergeCell ref="C103:E103"/>
    <mergeCell ref="A1:I2"/>
    <mergeCell ref="C11:I13"/>
    <mergeCell ref="A3:I3"/>
    <mergeCell ref="C16:I17"/>
    <mergeCell ref="D69:I71"/>
    <mergeCell ref="C20:I20"/>
    <mergeCell ref="C62:D62"/>
    <mergeCell ref="E62:G62"/>
    <mergeCell ref="H62:I62"/>
    <mergeCell ref="C63:D63"/>
    <mergeCell ref="E63:G63"/>
    <mergeCell ref="H63:I63"/>
    <mergeCell ref="C64:D64"/>
    <mergeCell ref="D58:I59"/>
    <mergeCell ref="D87:I89"/>
    <mergeCell ref="H64:I64"/>
    <mergeCell ref="H65:I65"/>
    <mergeCell ref="H66:I66"/>
    <mergeCell ref="D72:I73"/>
    <mergeCell ref="D93:I94"/>
    <mergeCell ref="D74:I74"/>
    <mergeCell ref="C65:D65"/>
    <mergeCell ref="C66:D66"/>
    <mergeCell ref="E64:G64"/>
    <mergeCell ref="E65:G65"/>
    <mergeCell ref="E66:G66"/>
    <mergeCell ref="D77:I79"/>
    <mergeCell ref="D80:I81"/>
    <mergeCell ref="D75:I76"/>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9"/>
  <sheetViews>
    <sheetView view="pageBreakPreview" topLeftCell="A51" zoomScaleNormal="100" zoomScaleSheetLayoutView="100" workbookViewId="0">
      <selection activeCell="E76" sqref="E76"/>
    </sheetView>
  </sheetViews>
  <sheetFormatPr defaultColWidth="9" defaultRowHeight="15"/>
  <cols>
    <col min="1" max="16384" width="9" style="1"/>
  </cols>
  <sheetData>
    <row r="1" spans="1:9">
      <c r="A1" s="54" t="s">
        <v>216</v>
      </c>
      <c r="B1" s="44"/>
      <c r="C1" s="44"/>
      <c r="D1" s="44"/>
      <c r="E1" s="44"/>
      <c r="F1" s="44"/>
      <c r="G1" s="44"/>
      <c r="H1" s="44"/>
      <c r="I1" s="44"/>
    </row>
    <row r="2" spans="1:9">
      <c r="A2" s="44"/>
      <c r="B2" s="44"/>
      <c r="C2" s="44"/>
      <c r="D2" s="44"/>
      <c r="E2" s="44"/>
      <c r="F2" s="44"/>
      <c r="G2" s="44"/>
      <c r="H2" s="44"/>
      <c r="I2" s="44"/>
    </row>
    <row r="3" spans="1:9">
      <c r="A3" s="54" t="s">
        <v>217</v>
      </c>
      <c r="B3" s="44"/>
      <c r="C3" s="44"/>
      <c r="D3" s="44"/>
      <c r="E3" s="44"/>
      <c r="F3" s="44"/>
      <c r="G3" s="44"/>
      <c r="H3" s="44"/>
      <c r="I3" s="44"/>
    </row>
    <row r="4" spans="1:9">
      <c r="A4" s="10"/>
      <c r="B4" s="10"/>
      <c r="C4" s="10"/>
      <c r="D4" s="10"/>
      <c r="E4" s="10"/>
      <c r="F4" s="10"/>
      <c r="G4" s="10"/>
      <c r="H4" s="10"/>
      <c r="I4" s="10"/>
    </row>
    <row r="5" spans="1:9">
      <c r="A5" s="29" t="s">
        <v>0</v>
      </c>
      <c r="B5" s="24" t="s">
        <v>218</v>
      </c>
      <c r="C5" s="24"/>
    </row>
    <row r="6" spans="1:9">
      <c r="B6" s="30" t="s">
        <v>219</v>
      </c>
      <c r="C6" s="30"/>
      <c r="D6" s="30"/>
      <c r="E6" s="30"/>
      <c r="F6" s="30"/>
      <c r="G6" s="30"/>
      <c r="H6" s="30"/>
      <c r="I6" s="30"/>
    </row>
    <row r="7" spans="1:9">
      <c r="B7" s="30"/>
      <c r="C7" s="30"/>
      <c r="D7" s="30"/>
      <c r="E7" s="30"/>
      <c r="F7" s="30"/>
      <c r="G7" s="30"/>
      <c r="H7" s="30"/>
      <c r="I7" s="30"/>
    </row>
    <row r="8" spans="1:9">
      <c r="A8" s="21"/>
      <c r="B8" s="2"/>
    </row>
    <row r="9" spans="1:9">
      <c r="A9" s="29" t="s">
        <v>181</v>
      </c>
      <c r="B9" s="24" t="s">
        <v>220</v>
      </c>
      <c r="C9" s="24"/>
      <c r="D9" s="24"/>
    </row>
    <row r="10" spans="1:9">
      <c r="B10" s="3" t="s">
        <v>221</v>
      </c>
    </row>
    <row r="11" spans="1:9">
      <c r="B11" s="3" t="s">
        <v>222</v>
      </c>
      <c r="C11" s="9"/>
      <c r="D11" s="9"/>
      <c r="E11" s="9"/>
      <c r="F11" s="9"/>
      <c r="G11" s="9"/>
      <c r="H11" s="9"/>
      <c r="I11" s="9"/>
    </row>
    <row r="12" spans="1:9">
      <c r="A12" s="2"/>
      <c r="B12" s="22" t="s">
        <v>223</v>
      </c>
      <c r="C12" s="9"/>
      <c r="D12" s="9"/>
      <c r="E12" s="9"/>
      <c r="F12" s="9"/>
      <c r="G12" s="9"/>
      <c r="H12" s="9"/>
      <c r="I12" s="9"/>
    </row>
    <row r="13" spans="1:9">
      <c r="B13" s="3"/>
      <c r="C13" s="9"/>
      <c r="D13" s="9"/>
      <c r="E13" s="9"/>
      <c r="F13" s="9"/>
      <c r="G13" s="9"/>
      <c r="H13" s="9"/>
      <c r="I13" s="9"/>
    </row>
    <row r="14" spans="1:9">
      <c r="A14" s="29" t="s">
        <v>182</v>
      </c>
      <c r="B14" s="55" t="s">
        <v>267</v>
      </c>
      <c r="C14" s="55"/>
    </row>
    <row r="15" spans="1:9">
      <c r="B15" s="1" t="s">
        <v>224</v>
      </c>
    </row>
    <row r="16" spans="1:9">
      <c r="B16" s="2" t="s">
        <v>183</v>
      </c>
      <c r="C16" s="1" t="s">
        <v>225</v>
      </c>
      <c r="D16" s="9"/>
      <c r="E16" s="9"/>
      <c r="F16" s="9"/>
      <c r="G16" s="9"/>
      <c r="H16" s="9"/>
      <c r="I16" s="9"/>
    </row>
    <row r="17" spans="1:9">
      <c r="C17" s="30" t="s">
        <v>226</v>
      </c>
      <c r="D17" s="30"/>
      <c r="E17" s="30"/>
      <c r="F17" s="30"/>
      <c r="G17" s="30"/>
      <c r="H17" s="30"/>
      <c r="I17" s="30"/>
    </row>
    <row r="18" spans="1:9">
      <c r="B18" s="2"/>
      <c r="C18" s="30"/>
      <c r="D18" s="30"/>
      <c r="E18" s="30"/>
      <c r="F18" s="30"/>
      <c r="G18" s="30"/>
      <c r="H18" s="30"/>
      <c r="I18" s="30"/>
    </row>
    <row r="19" spans="1:9">
      <c r="B19" s="2"/>
    </row>
    <row r="20" spans="1:9">
      <c r="B20" s="2"/>
    </row>
    <row r="21" spans="1:9">
      <c r="A21" s="29" t="s">
        <v>184</v>
      </c>
      <c r="B21" s="24" t="s">
        <v>227</v>
      </c>
    </row>
    <row r="22" spans="1:9">
      <c r="A22" s="2"/>
      <c r="B22" s="3" t="s">
        <v>228</v>
      </c>
    </row>
    <row r="23" spans="1:9">
      <c r="B23" s="2" t="s">
        <v>183</v>
      </c>
      <c r="C23" s="1" t="s">
        <v>229</v>
      </c>
    </row>
    <row r="24" spans="1:9">
      <c r="B24" s="2" t="s">
        <v>185</v>
      </c>
      <c r="C24" s="3" t="s">
        <v>230</v>
      </c>
    </row>
    <row r="25" spans="1:9">
      <c r="B25" s="3"/>
      <c r="C25" s="24" t="s">
        <v>231</v>
      </c>
    </row>
    <row r="26" spans="1:9">
      <c r="B26" s="3"/>
      <c r="C26" s="30" t="s">
        <v>232</v>
      </c>
      <c r="D26" s="30"/>
      <c r="E26" s="30"/>
      <c r="F26" s="30"/>
      <c r="G26" s="30"/>
      <c r="H26" s="30"/>
      <c r="I26" s="30"/>
    </row>
    <row r="27" spans="1:9">
      <c r="B27" s="3"/>
      <c r="C27" s="30"/>
      <c r="D27" s="30"/>
      <c r="E27" s="30"/>
      <c r="F27" s="30"/>
      <c r="G27" s="30"/>
      <c r="H27" s="30"/>
      <c r="I27" s="30"/>
    </row>
    <row r="28" spans="1:9">
      <c r="B28" s="2" t="s">
        <v>186</v>
      </c>
      <c r="C28" s="1" t="s">
        <v>233</v>
      </c>
    </row>
    <row r="29" spans="1:9">
      <c r="B29" s="2" t="s">
        <v>187</v>
      </c>
      <c r="C29" s="30" t="s">
        <v>234</v>
      </c>
      <c r="D29" s="30"/>
      <c r="E29" s="30"/>
      <c r="F29" s="30"/>
      <c r="G29" s="30"/>
      <c r="H29" s="30"/>
      <c r="I29" s="30"/>
    </row>
    <row r="30" spans="1:9">
      <c r="B30" s="3"/>
      <c r="C30" s="30"/>
      <c r="D30" s="30"/>
      <c r="E30" s="30"/>
      <c r="F30" s="30"/>
      <c r="G30" s="30"/>
      <c r="H30" s="30"/>
      <c r="I30" s="30"/>
    </row>
    <row r="31" spans="1:9">
      <c r="B31" s="3"/>
    </row>
    <row r="32" spans="1:9">
      <c r="B32" s="3"/>
      <c r="C32" s="14" t="s">
        <v>188</v>
      </c>
      <c r="D32" s="56" t="s">
        <v>235</v>
      </c>
      <c r="E32" s="56"/>
      <c r="F32" s="56"/>
      <c r="G32" s="56"/>
      <c r="H32" s="56"/>
      <c r="I32" s="56"/>
    </row>
    <row r="33" spans="1:10">
      <c r="B33" s="3"/>
      <c r="C33" s="14"/>
      <c r="D33" s="23"/>
      <c r="E33" s="23"/>
      <c r="F33" s="23"/>
      <c r="G33" s="23"/>
      <c r="H33" s="23" t="s">
        <v>189</v>
      </c>
      <c r="I33" s="23"/>
    </row>
    <row r="34" spans="1:10">
      <c r="C34" s="57" t="s">
        <v>236</v>
      </c>
      <c r="D34" s="58"/>
      <c r="E34" s="59"/>
      <c r="F34" s="58" t="s">
        <v>237</v>
      </c>
      <c r="G34" s="58"/>
      <c r="H34" s="58"/>
      <c r="I34" s="59"/>
    </row>
    <row r="35" spans="1:10">
      <c r="C35" s="37" t="s">
        <v>238</v>
      </c>
      <c r="D35" s="32"/>
      <c r="E35" s="38"/>
      <c r="F35" s="32" t="s">
        <v>190</v>
      </c>
      <c r="G35" s="32"/>
      <c r="H35" s="32"/>
      <c r="I35" s="38"/>
      <c r="J35" s="6"/>
    </row>
    <row r="36" spans="1:10">
      <c r="B36" s="3"/>
      <c r="C36" s="37" t="s">
        <v>239</v>
      </c>
      <c r="D36" s="32"/>
      <c r="E36" s="38"/>
      <c r="F36" s="32" t="s">
        <v>191</v>
      </c>
      <c r="G36" s="32"/>
      <c r="H36" s="32"/>
      <c r="I36" s="38"/>
      <c r="J36" s="6"/>
    </row>
    <row r="37" spans="1:10">
      <c r="B37" s="3"/>
      <c r="C37" s="37" t="s">
        <v>240</v>
      </c>
      <c r="D37" s="32"/>
      <c r="E37" s="38"/>
      <c r="F37" s="32" t="s">
        <v>192</v>
      </c>
      <c r="G37" s="32"/>
      <c r="H37" s="32"/>
      <c r="I37" s="38"/>
      <c r="J37" s="6"/>
    </row>
    <row r="38" spans="1:10">
      <c r="B38" s="3"/>
      <c r="C38" s="39" t="s">
        <v>241</v>
      </c>
      <c r="D38" s="33"/>
      <c r="E38" s="40"/>
      <c r="F38" s="33" t="s">
        <v>193</v>
      </c>
      <c r="G38" s="33"/>
      <c r="H38" s="33"/>
      <c r="I38" s="40"/>
      <c r="J38" s="6"/>
    </row>
    <row r="39" spans="1:10">
      <c r="B39" s="3"/>
      <c r="C39" s="3"/>
      <c r="D39" s="3"/>
      <c r="E39" s="3"/>
      <c r="F39" s="3"/>
      <c r="G39" s="3"/>
      <c r="H39" s="3"/>
      <c r="I39" s="3"/>
      <c r="J39" s="6"/>
    </row>
    <row r="40" spans="1:10">
      <c r="A40" s="29" t="s">
        <v>194</v>
      </c>
      <c r="B40" s="24" t="s">
        <v>242</v>
      </c>
      <c r="C40" s="3"/>
      <c r="D40" s="3"/>
      <c r="E40" s="3"/>
      <c r="F40" s="3"/>
      <c r="G40" s="3"/>
      <c r="H40" s="3"/>
      <c r="I40" s="3"/>
    </row>
    <row r="41" spans="1:10">
      <c r="B41" s="3" t="s">
        <v>243</v>
      </c>
      <c r="C41" s="3"/>
      <c r="D41" s="3"/>
      <c r="E41" s="3"/>
      <c r="F41" s="3"/>
      <c r="G41" s="3"/>
      <c r="H41" s="3"/>
      <c r="I41" s="3"/>
    </row>
    <row r="42" spans="1:10">
      <c r="B42" s="22" t="s">
        <v>231</v>
      </c>
      <c r="C42" s="3"/>
      <c r="D42" s="3"/>
      <c r="E42" s="3"/>
      <c r="F42" s="3"/>
      <c r="G42" s="3"/>
      <c r="H42" s="3"/>
      <c r="I42" s="3"/>
    </row>
    <row r="43" spans="1:10">
      <c r="B43" s="3" t="s">
        <v>258</v>
      </c>
      <c r="C43" s="3"/>
      <c r="D43" s="3"/>
      <c r="E43" s="3"/>
      <c r="F43" s="3"/>
      <c r="G43" s="3"/>
      <c r="H43" s="3"/>
      <c r="I43" s="3"/>
    </row>
    <row r="44" spans="1:10">
      <c r="B44" s="30" t="s">
        <v>244</v>
      </c>
      <c r="C44" s="30"/>
      <c r="D44" s="30"/>
      <c r="E44" s="30"/>
      <c r="F44" s="30"/>
      <c r="G44" s="30"/>
      <c r="H44" s="30"/>
      <c r="I44" s="30"/>
    </row>
    <row r="45" spans="1:10">
      <c r="B45" s="30"/>
      <c r="C45" s="30"/>
      <c r="D45" s="30"/>
      <c r="E45" s="30"/>
      <c r="F45" s="30"/>
      <c r="G45" s="30"/>
      <c r="H45" s="30"/>
      <c r="I45" s="30"/>
      <c r="J45" s="6"/>
    </row>
    <row r="46" spans="1:10">
      <c r="B46" s="3"/>
      <c r="C46" s="3"/>
      <c r="D46" s="3"/>
      <c r="E46" s="3"/>
      <c r="F46" s="3"/>
      <c r="G46" s="3"/>
      <c r="H46" s="3"/>
      <c r="I46" s="3"/>
    </row>
    <row r="52" spans="1:9">
      <c r="B52" s="32" t="s">
        <v>245</v>
      </c>
      <c r="C52" s="32"/>
      <c r="D52" s="56" t="s">
        <v>246</v>
      </c>
      <c r="E52" s="56"/>
      <c r="F52" s="56"/>
      <c r="G52" s="56"/>
      <c r="H52" s="56"/>
      <c r="I52" s="56"/>
    </row>
    <row r="53" spans="1:9">
      <c r="B53" s="34" t="s">
        <v>247</v>
      </c>
      <c r="C53" s="35"/>
      <c r="D53" s="35"/>
      <c r="E53" s="36"/>
      <c r="F53" s="35" t="s">
        <v>248</v>
      </c>
      <c r="G53" s="35"/>
      <c r="H53" s="35"/>
      <c r="I53" s="36"/>
    </row>
    <row r="54" spans="1:9">
      <c r="B54" s="39" t="s">
        <v>195</v>
      </c>
      <c r="C54" s="33"/>
      <c r="D54" s="33"/>
      <c r="E54" s="40"/>
      <c r="F54" s="39"/>
      <c r="G54" s="33"/>
      <c r="H54" s="33"/>
      <c r="I54" s="40"/>
    </row>
    <row r="55" spans="1:9">
      <c r="B55" s="34" t="s">
        <v>196</v>
      </c>
      <c r="C55" s="35"/>
      <c r="D55" s="35"/>
      <c r="E55" s="36"/>
      <c r="F55" s="35" t="s">
        <v>202</v>
      </c>
      <c r="G55" s="35"/>
      <c r="H55" s="35"/>
      <c r="I55" s="36"/>
    </row>
    <row r="56" spans="1:9">
      <c r="B56" s="37" t="s">
        <v>197</v>
      </c>
      <c r="C56" s="32"/>
      <c r="D56" s="32"/>
      <c r="E56" s="38"/>
      <c r="F56" s="32" t="s">
        <v>203</v>
      </c>
      <c r="G56" s="32"/>
      <c r="H56" s="32"/>
      <c r="I56" s="38"/>
    </row>
    <row r="57" spans="1:9">
      <c r="B57" s="37" t="s">
        <v>198</v>
      </c>
      <c r="C57" s="32"/>
      <c r="D57" s="32"/>
      <c r="E57" s="38"/>
      <c r="F57" s="37" t="s">
        <v>204</v>
      </c>
      <c r="G57" s="32"/>
      <c r="H57" s="32"/>
      <c r="I57" s="38"/>
    </row>
    <row r="58" spans="1:9">
      <c r="B58" s="37" t="s">
        <v>199</v>
      </c>
      <c r="C58" s="32"/>
      <c r="D58" s="32"/>
      <c r="E58" s="38"/>
      <c r="F58" s="37" t="s">
        <v>205</v>
      </c>
      <c r="G58" s="32"/>
      <c r="H58" s="32"/>
      <c r="I58" s="38"/>
    </row>
    <row r="59" spans="1:9">
      <c r="B59" s="37" t="s">
        <v>200</v>
      </c>
      <c r="C59" s="32"/>
      <c r="D59" s="32"/>
      <c r="E59" s="38"/>
      <c r="F59" s="37" t="s">
        <v>206</v>
      </c>
      <c r="G59" s="32"/>
      <c r="H59" s="32"/>
      <c r="I59" s="38"/>
    </row>
    <row r="60" spans="1:9">
      <c r="B60" s="39" t="s">
        <v>201</v>
      </c>
      <c r="C60" s="33"/>
      <c r="D60" s="33"/>
      <c r="E60" s="40"/>
      <c r="F60" s="39" t="s">
        <v>207</v>
      </c>
      <c r="G60" s="33"/>
      <c r="H60" s="33"/>
      <c r="I60" s="40"/>
    </row>
    <row r="61" spans="1:9" ht="15" customHeight="1">
      <c r="B61" s="3"/>
      <c r="C61" s="3"/>
      <c r="D61" s="3"/>
      <c r="E61" s="3"/>
      <c r="F61" s="3"/>
      <c r="G61" s="3"/>
      <c r="H61" s="3"/>
      <c r="I61" s="3"/>
    </row>
    <row r="62" spans="1:9">
      <c r="A62" s="29" t="s">
        <v>208</v>
      </c>
      <c r="B62" s="24" t="s">
        <v>249</v>
      </c>
      <c r="C62" s="22"/>
      <c r="D62" s="3"/>
      <c r="E62" s="3"/>
      <c r="F62" s="3"/>
      <c r="G62" s="3"/>
      <c r="H62" s="3"/>
      <c r="I62" s="3"/>
    </row>
    <row r="63" spans="1:9" ht="15" customHeight="1">
      <c r="B63" s="3" t="s">
        <v>250</v>
      </c>
      <c r="C63" s="3"/>
      <c r="D63" s="27"/>
      <c r="E63" s="27"/>
      <c r="F63" s="27"/>
      <c r="G63" s="27"/>
      <c r="H63" s="27"/>
      <c r="I63" s="27"/>
    </row>
    <row r="64" spans="1:9">
      <c r="B64" s="2" t="s">
        <v>183</v>
      </c>
      <c r="C64" s="3" t="s">
        <v>262</v>
      </c>
      <c r="D64" s="27"/>
      <c r="E64" s="27"/>
      <c r="F64" s="27"/>
      <c r="G64" s="27"/>
      <c r="H64" s="27"/>
      <c r="I64" s="27"/>
    </row>
    <row r="65" spans="1:11">
      <c r="B65" s="2" t="s">
        <v>185</v>
      </c>
      <c r="C65" s="1" t="s">
        <v>263</v>
      </c>
    </row>
    <row r="66" spans="1:11" ht="30" customHeight="1">
      <c r="B66" s="2" t="s">
        <v>186</v>
      </c>
      <c r="C66" s="52" t="s">
        <v>251</v>
      </c>
      <c r="D66" s="52"/>
      <c r="E66" s="52"/>
      <c r="F66" s="52"/>
      <c r="G66" s="52"/>
      <c r="H66" s="52"/>
      <c r="I66" s="28"/>
    </row>
    <row r="67" spans="1:11" ht="33" customHeight="1">
      <c r="B67" s="2" t="s">
        <v>209</v>
      </c>
      <c r="C67" s="53" t="s">
        <v>264</v>
      </c>
      <c r="D67" s="53"/>
      <c r="E67" s="53"/>
      <c r="F67" s="53"/>
      <c r="G67" s="53"/>
      <c r="H67" s="53"/>
      <c r="I67" s="28"/>
    </row>
    <row r="68" spans="1:11" ht="15" customHeight="1">
      <c r="B68" s="26"/>
      <c r="C68" s="28"/>
      <c r="D68" s="28"/>
      <c r="E68" s="28"/>
      <c r="F68" s="28"/>
      <c r="G68" s="28"/>
      <c r="H68" s="28"/>
      <c r="I68" s="28"/>
    </row>
    <row r="69" spans="1:11">
      <c r="B69" s="22" t="s">
        <v>231</v>
      </c>
      <c r="C69" s="22"/>
      <c r="D69" s="26"/>
      <c r="E69" s="26"/>
      <c r="F69" s="26"/>
      <c r="G69" s="26"/>
      <c r="H69" s="26"/>
      <c r="I69" s="26"/>
      <c r="K69" s="6"/>
    </row>
    <row r="70" spans="1:11" ht="15.75" customHeight="1">
      <c r="B70" s="26" t="s">
        <v>252</v>
      </c>
      <c r="C70" s="26"/>
      <c r="D70" s="26"/>
      <c r="E70" s="26"/>
      <c r="F70" s="26"/>
      <c r="G70" s="26"/>
      <c r="H70" s="26"/>
      <c r="I70" s="26"/>
    </row>
    <row r="71" spans="1:11">
      <c r="A71" s="29" t="s">
        <v>210</v>
      </c>
      <c r="B71" s="24" t="s">
        <v>253</v>
      </c>
    </row>
    <row r="72" spans="1:11" ht="15" customHeight="1">
      <c r="B72" s="1" t="s">
        <v>254</v>
      </c>
    </row>
    <row r="73" spans="1:11" ht="15" customHeight="1"/>
    <row r="75" spans="1:11" ht="15" customHeight="1">
      <c r="C75" s="1" t="s">
        <v>255</v>
      </c>
    </row>
    <row r="76" spans="1:11">
      <c r="C76" s="2" t="s">
        <v>211</v>
      </c>
      <c r="D76" s="1" t="s">
        <v>256</v>
      </c>
    </row>
    <row r="77" spans="1:11">
      <c r="C77" s="2" t="s">
        <v>212</v>
      </c>
      <c r="D77" s="1" t="s">
        <v>265</v>
      </c>
    </row>
    <row r="78" spans="1:11" ht="15" customHeight="1">
      <c r="C78" s="2" t="s">
        <v>213</v>
      </c>
      <c r="D78" s="1" t="s">
        <v>257</v>
      </c>
    </row>
    <row r="79" spans="1:11">
      <c r="C79" s="2" t="s">
        <v>214</v>
      </c>
      <c r="D79" s="1" t="s">
        <v>266</v>
      </c>
    </row>
    <row r="81" spans="1:3">
      <c r="A81" s="29" t="s">
        <v>215</v>
      </c>
      <c r="B81" s="24" t="s">
        <v>259</v>
      </c>
    </row>
    <row r="82" spans="1:3">
      <c r="B82" s="1" t="s">
        <v>260</v>
      </c>
    </row>
    <row r="83" spans="1:3">
      <c r="B83" s="2" t="s">
        <v>183</v>
      </c>
      <c r="C83" s="1" t="s">
        <v>261</v>
      </c>
    </row>
    <row r="85" spans="1:3" ht="15" customHeight="1"/>
    <row r="91" spans="1:3" ht="15" customHeight="1"/>
    <row r="93" spans="1:3" ht="15" customHeight="1"/>
    <row r="97" ht="15" customHeight="1"/>
    <row r="112" ht="15" customHeight="1"/>
    <row r="117" spans="12:12" ht="15" customHeight="1"/>
    <row r="119" spans="12:12">
      <c r="L119" s="25"/>
    </row>
    <row r="123" spans="12:12" ht="15" customHeight="1"/>
    <row r="126" spans="12:12" ht="15" customHeight="1"/>
    <row r="128" spans="12:12" ht="15" customHeight="1"/>
    <row r="131" spans="11:16" ht="15" customHeight="1"/>
    <row r="134" spans="11:16">
      <c r="K134" s="9"/>
      <c r="L134" s="9"/>
      <c r="M134" s="9"/>
      <c r="N134" s="9"/>
      <c r="O134" s="9"/>
      <c r="P134" s="9"/>
    </row>
    <row r="135" spans="11:16" ht="15.75" customHeight="1">
      <c r="K135" s="9"/>
      <c r="L135" s="9"/>
      <c r="M135" s="9"/>
      <c r="N135" s="9"/>
      <c r="O135" s="9"/>
      <c r="P135" s="9"/>
    </row>
    <row r="136" spans="11:16">
      <c r="K136" s="9"/>
      <c r="L136" s="9"/>
      <c r="M136" s="9"/>
      <c r="N136" s="9"/>
      <c r="O136" s="9"/>
      <c r="P136" s="9"/>
    </row>
    <row r="137" spans="11:16">
      <c r="K137" s="9"/>
      <c r="L137" s="9"/>
      <c r="M137" s="9"/>
      <c r="N137" s="9"/>
      <c r="O137" s="9"/>
      <c r="P137" s="9"/>
    </row>
    <row r="147" ht="15" customHeight="1"/>
    <row r="149" ht="15" customHeight="1"/>
  </sheetData>
  <mergeCells count="39">
    <mergeCell ref="B52:C52"/>
    <mergeCell ref="D52:I52"/>
    <mergeCell ref="C36:E36"/>
    <mergeCell ref="F36:I36"/>
    <mergeCell ref="C37:E37"/>
    <mergeCell ref="F37:I37"/>
    <mergeCell ref="C38:E38"/>
    <mergeCell ref="F38:I38"/>
    <mergeCell ref="B56:E56"/>
    <mergeCell ref="F56:I56"/>
    <mergeCell ref="F54:I54"/>
    <mergeCell ref="A1:I2"/>
    <mergeCell ref="A3:I3"/>
    <mergeCell ref="B6:I7"/>
    <mergeCell ref="C17:I18"/>
    <mergeCell ref="C26:I27"/>
    <mergeCell ref="B14:C14"/>
    <mergeCell ref="C29:I30"/>
    <mergeCell ref="D32:I32"/>
    <mergeCell ref="C34:E34"/>
    <mergeCell ref="F34:I34"/>
    <mergeCell ref="C35:E35"/>
    <mergeCell ref="F35:I35"/>
    <mergeCell ref="B44:I45"/>
    <mergeCell ref="B53:E53"/>
    <mergeCell ref="F53:I53"/>
    <mergeCell ref="B54:E54"/>
    <mergeCell ref="B55:E55"/>
    <mergeCell ref="F55:I55"/>
    <mergeCell ref="C66:H66"/>
    <mergeCell ref="C67:H67"/>
    <mergeCell ref="B57:E57"/>
    <mergeCell ref="B58:E58"/>
    <mergeCell ref="B59:E59"/>
    <mergeCell ref="B60:E60"/>
    <mergeCell ref="F57:I57"/>
    <mergeCell ref="F58:I58"/>
    <mergeCell ref="F59:I59"/>
    <mergeCell ref="F60:I60"/>
  </mergeCells>
  <phoneticPr fontId="2"/>
  <conditionalFormatting sqref="A71:I83">
    <cfRule type="duplicateValues" dxfId="0" priority="1"/>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tabSelected="1" zoomScaleNormal="100" workbookViewId="0">
      <selection activeCell="G5" sqref="G5:H6"/>
    </sheetView>
  </sheetViews>
  <sheetFormatPr defaultColWidth="9" defaultRowHeight="15"/>
  <cols>
    <col min="1" max="1" width="9" style="1"/>
    <col min="2" max="2" width="13.85546875" style="1" customWidth="1"/>
    <col min="3" max="6" width="9" style="1"/>
    <col min="7" max="7" width="9.85546875" style="1" customWidth="1"/>
    <col min="8" max="8" width="13.42578125" style="1" customWidth="1"/>
    <col min="9" max="16384" width="9" style="1"/>
  </cols>
  <sheetData>
    <row r="1" spans="1:18">
      <c r="A1" s="35" t="s">
        <v>174</v>
      </c>
      <c r="B1" s="12" t="s">
        <v>175</v>
      </c>
      <c r="C1" s="61" t="s">
        <v>274</v>
      </c>
      <c r="D1" s="61"/>
      <c r="E1" s="61"/>
      <c r="F1" s="61"/>
      <c r="G1" s="61"/>
      <c r="H1" s="61"/>
      <c r="I1" s="35"/>
      <c r="J1" s="35"/>
    </row>
    <row r="2" spans="1:18">
      <c r="A2" s="33"/>
      <c r="B2" s="11" t="s">
        <v>176</v>
      </c>
      <c r="C2" s="62"/>
      <c r="D2" s="62"/>
      <c r="E2" s="62"/>
      <c r="F2" s="62"/>
      <c r="G2" s="62"/>
      <c r="H2" s="62"/>
      <c r="I2" s="33"/>
      <c r="J2" s="33"/>
    </row>
    <row r="3" spans="1:18">
      <c r="A3" s="60" t="s">
        <v>268</v>
      </c>
      <c r="B3" s="60"/>
      <c r="G3" s="35" t="s">
        <v>269</v>
      </c>
      <c r="H3" s="35"/>
      <c r="I3" s="63">
        <v>42795</v>
      </c>
      <c r="J3" s="63"/>
    </row>
    <row r="4" spans="1:18">
      <c r="A4" s="60"/>
      <c r="B4" s="60"/>
      <c r="C4" s="13"/>
      <c r="D4" s="13"/>
      <c r="E4" s="13"/>
      <c r="F4" s="13"/>
      <c r="G4" s="44"/>
      <c r="H4" s="44"/>
      <c r="I4" s="64"/>
      <c r="J4" s="64"/>
    </row>
    <row r="5" spans="1:18">
      <c r="A5" s="14"/>
      <c r="B5" s="14"/>
      <c r="C5" s="14"/>
      <c r="D5" s="14"/>
      <c r="E5" s="14"/>
      <c r="F5" s="14"/>
      <c r="G5" s="32" t="s">
        <v>270</v>
      </c>
      <c r="H5" s="32"/>
      <c r="I5" s="32" t="s">
        <v>178</v>
      </c>
      <c r="J5" s="32"/>
    </row>
    <row r="6" spans="1:18">
      <c r="A6" s="15"/>
      <c r="B6" s="15"/>
      <c r="C6" s="15"/>
      <c r="D6" s="15"/>
      <c r="E6" s="15"/>
      <c r="F6" s="15"/>
      <c r="G6" s="33"/>
      <c r="H6" s="33"/>
      <c r="I6" s="33"/>
      <c r="J6" s="33"/>
    </row>
    <row r="7" spans="1:18" ht="30" customHeight="1">
      <c r="A7" s="35" t="s">
        <v>271</v>
      </c>
      <c r="B7" s="35"/>
      <c r="C7" s="20" t="s">
        <v>180</v>
      </c>
      <c r="D7" s="20" t="s">
        <v>91</v>
      </c>
      <c r="E7" s="20" t="s">
        <v>92</v>
      </c>
      <c r="F7" s="20" t="s">
        <v>132</v>
      </c>
      <c r="G7" s="20" t="s">
        <v>133</v>
      </c>
      <c r="H7" s="18"/>
      <c r="I7" s="18"/>
      <c r="J7" s="19"/>
      <c r="M7" s="30" t="s">
        <v>273</v>
      </c>
      <c r="N7" s="30"/>
      <c r="O7" s="30"/>
      <c r="P7" s="30"/>
      <c r="Q7" s="30"/>
      <c r="R7" s="30"/>
    </row>
    <row r="8" spans="1:18">
      <c r="A8" s="44" t="s">
        <v>272</v>
      </c>
      <c r="B8" s="44"/>
      <c r="C8" s="16"/>
      <c r="D8" s="16"/>
      <c r="E8" s="16"/>
      <c r="F8" s="16"/>
      <c r="G8" s="16"/>
      <c r="H8" s="16"/>
      <c r="I8" s="16"/>
      <c r="J8" s="17"/>
      <c r="M8" s="30"/>
      <c r="N8" s="30"/>
      <c r="O8" s="30"/>
      <c r="P8" s="30"/>
      <c r="Q8" s="30"/>
      <c r="R8" s="30"/>
    </row>
    <row r="9" spans="1:18">
      <c r="A9" s="44" t="s">
        <v>179</v>
      </c>
      <c r="B9" s="44"/>
      <c r="C9" s="16"/>
      <c r="D9" s="16"/>
      <c r="E9" s="16"/>
      <c r="F9" s="16"/>
      <c r="G9" s="16"/>
      <c r="H9" s="16"/>
      <c r="I9" s="16"/>
      <c r="J9" s="17"/>
    </row>
    <row r="10" spans="1:18">
      <c r="A10" s="44"/>
      <c r="B10" s="44"/>
    </row>
  </sheetData>
  <mergeCells count="13">
    <mergeCell ref="A10:B10"/>
    <mergeCell ref="M7:R8"/>
    <mergeCell ref="G5:H6"/>
    <mergeCell ref="I3:J4"/>
    <mergeCell ref="I5:J6"/>
    <mergeCell ref="A7:B7"/>
    <mergeCell ref="A8:B8"/>
    <mergeCell ref="A9:B9"/>
    <mergeCell ref="A1:A2"/>
    <mergeCell ref="A3:B4"/>
    <mergeCell ref="C1:H2"/>
    <mergeCell ref="I1:J2"/>
    <mergeCell ref="G3:H4"/>
  </mergeCells>
  <phoneticPr fontId="2"/>
  <pageMargins left="0.59055118110236227" right="0.39370078740157483" top="0.98425196850393704" bottom="0.59055118110236227" header="0.51181102362204722" footer="0.5118110236220472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pH</vt:lpstr>
      <vt:lpstr>Water Content</vt:lpstr>
      <vt:lpstr>Data Sheet</vt:lpstr>
      <vt:lpstr>pH!Print_Area</vt:lpstr>
      <vt:lpstr>'Water Content'!Print_Area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2017-03-02T09:11:41Z</dcterms:modified>
</cp:coreProperties>
</file>